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8C1F23BE-D797-48FC-971E-898D14775530}" xr6:coauthVersionLast="47" xr6:coauthVersionMax="47" xr10:uidLastSave="{00000000-0000-0000-0000-000000000000}"/>
  <bookViews>
    <workbookView xWindow="22932" yWindow="-108" windowWidth="30936" windowHeight="16776" xr2:uid="{6E982146-DDC7-4AA9-9458-59B496C4C6F4}"/>
  </bookViews>
  <sheets>
    <sheet name="帳票要件" sheetId="11" r:id="rId1"/>
  </sheets>
  <definedNames>
    <definedName name="_xlnm._FilterDatabase" localSheetId="0" hidden="1">帳票要件!$A$3:$J$84</definedName>
    <definedName name="_xlnm.Print_Area" localSheetId="0">帳票要件!$A$1:$K$84</definedName>
    <definedName name="_xlnm.Print_Titles" localSheetId="0">帳票要件!$3:$3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<sst xmlns="http://schemas.openxmlformats.org/spreadsheetml/2006/main" count="458" uniqueCount="313">
  <si>
    <t>大項目</t>
    <phoneticPr fontId="1"/>
  </si>
  <si>
    <t>中項目</t>
    <phoneticPr fontId="1"/>
  </si>
  <si>
    <t>小項目</t>
    <rPh sb="0" eb="3">
      <t>ショウコウモク</t>
    </rPh>
    <phoneticPr fontId="2"/>
  </si>
  <si>
    <t>機能名称</t>
    <rPh sb="0" eb="4">
      <t>きのうめいしょう</t>
    </rPh>
    <phoneticPr fontId="0" type="Hiragana"/>
  </si>
  <si>
    <t>就学事務システム（学齢簿編製等）</t>
    <phoneticPr fontId="2"/>
  </si>
  <si>
    <t>0170001</t>
    <phoneticPr fontId="2"/>
  </si>
  <si>
    <t>0170007</t>
    <phoneticPr fontId="2"/>
  </si>
  <si>
    <t>0170025</t>
    <phoneticPr fontId="2"/>
  </si>
  <si>
    <t>0170046</t>
    <phoneticPr fontId="2"/>
  </si>
  <si>
    <t>0170047</t>
    <phoneticPr fontId="2"/>
  </si>
  <si>
    <t>0170048</t>
    <phoneticPr fontId="2"/>
  </si>
  <si>
    <t>0170050</t>
    <phoneticPr fontId="2"/>
  </si>
  <si>
    <t>0170051</t>
    <phoneticPr fontId="2"/>
  </si>
  <si>
    <t>0170056</t>
    <phoneticPr fontId="2"/>
  </si>
  <si>
    <t>0170057</t>
    <phoneticPr fontId="2"/>
  </si>
  <si>
    <t>0170060</t>
    <phoneticPr fontId="2"/>
  </si>
  <si>
    <t>小学校入学者名簿</t>
  </si>
  <si>
    <t>区域外就学協議書</t>
  </si>
  <si>
    <t>中学校入学者名簿</t>
  </si>
  <si>
    <t>入学予定通知書</t>
  </si>
  <si>
    <t>就学校変更満了通知書</t>
  </si>
  <si>
    <t>区域外就学満了通知書</t>
  </si>
  <si>
    <t>成人式案内</t>
  </si>
  <si>
    <t>運動会案内</t>
  </si>
  <si>
    <t>学区・地域別人口統計表</t>
  </si>
  <si>
    <t>学区・学校・地域別集計表（小学校）</t>
  </si>
  <si>
    <t>学区・学校・地域別集計表（中学校）</t>
  </si>
  <si>
    <t>教育人口等推計表</t>
  </si>
  <si>
    <t>抑止対象者一覧</t>
  </si>
  <si>
    <t>外国籍児童への就学案内</t>
  </si>
  <si>
    <t>学区別児童生徒一覧</t>
  </si>
  <si>
    <t>外国籍児童一覧</t>
  </si>
  <si>
    <t>外国籍生徒一覧</t>
  </si>
  <si>
    <t>各種通知書発送者文字切れリスト</t>
  </si>
  <si>
    <t>0170002</t>
  </si>
  <si>
    <t>0170003</t>
  </si>
  <si>
    <t>0170004</t>
  </si>
  <si>
    <t>0170005</t>
  </si>
  <si>
    <t>0170006</t>
  </si>
  <si>
    <t>0170008</t>
  </si>
  <si>
    <t>0170009</t>
  </si>
  <si>
    <t>0170011</t>
  </si>
  <si>
    <t>0170012</t>
  </si>
  <si>
    <t>0170013</t>
  </si>
  <si>
    <t>0170014</t>
  </si>
  <si>
    <t>0170015</t>
  </si>
  <si>
    <t>0170016</t>
  </si>
  <si>
    <t>0170017</t>
  </si>
  <si>
    <t>0170018</t>
  </si>
  <si>
    <t>0170019</t>
  </si>
  <si>
    <t>0170020</t>
  </si>
  <si>
    <t>0170021</t>
  </si>
  <si>
    <t>0170023</t>
  </si>
  <si>
    <t>0170026</t>
  </si>
  <si>
    <t>0170027</t>
  </si>
  <si>
    <t>0170028</t>
  </si>
  <si>
    <t>0170029</t>
  </si>
  <si>
    <t>0170030</t>
  </si>
  <si>
    <t>0170031</t>
  </si>
  <si>
    <t>0170033</t>
  </si>
  <si>
    <t>0170034</t>
  </si>
  <si>
    <t>0170035</t>
  </si>
  <si>
    <t>0170036</t>
  </si>
  <si>
    <t>0170037</t>
  </si>
  <si>
    <t>0170038</t>
  </si>
  <si>
    <t>0170039</t>
  </si>
  <si>
    <t>0170040</t>
  </si>
  <si>
    <t>0170041</t>
  </si>
  <si>
    <t>0170042</t>
  </si>
  <si>
    <t>0170043</t>
  </si>
  <si>
    <t>0170044</t>
  </si>
  <si>
    <t>0170052</t>
  </si>
  <si>
    <t>0170053</t>
  </si>
  <si>
    <t>0170054</t>
  </si>
  <si>
    <t>0170059</t>
  </si>
  <si>
    <t>0170061</t>
  </si>
  <si>
    <t>0170062</t>
  </si>
  <si>
    <t>小学校就学予定者一覧</t>
  </si>
  <si>
    <t>保護者警告チェックリスト</t>
  </si>
  <si>
    <t>異動通知書</t>
  </si>
  <si>
    <t>学齢簿異動者一覧</t>
  </si>
  <si>
    <t>転入学通知書</t>
  </si>
  <si>
    <t>編入学通知書</t>
  </si>
  <si>
    <t>同一人リスト</t>
  </si>
  <si>
    <t>住基異動者リスト</t>
  </si>
  <si>
    <t>就学猶予・免除通知書</t>
  </si>
  <si>
    <t>就学校変更申請書</t>
  </si>
  <si>
    <t>就学校変更許可通知書</t>
  </si>
  <si>
    <t>就学校変更者一覧</t>
  </si>
  <si>
    <t>区域外就学者一覧</t>
  </si>
  <si>
    <t>区域外就学申請書</t>
  </si>
  <si>
    <t>区域外就学承諾書</t>
  </si>
  <si>
    <t>区域外就学許可通知書</t>
  </si>
  <si>
    <t>原級留置対象者一覧</t>
  </si>
  <si>
    <t>新設校・廃校に伴う入学通知書</t>
  </si>
  <si>
    <t>入学予定通知書発送者一覧</t>
  </si>
  <si>
    <t>学校選択制案内書</t>
  </si>
  <si>
    <t>学校選択制案内書発送者一覧</t>
  </si>
  <si>
    <t>学校選択制調査書（小学校）</t>
  </si>
  <si>
    <t>学校選択制調査書（中学校）</t>
  </si>
  <si>
    <t>健康診断通知書</t>
  </si>
  <si>
    <t>健康診断通知書発送者一覧</t>
  </si>
  <si>
    <t>健康診断票</t>
  </si>
  <si>
    <t>健康診断予備調査票</t>
  </si>
  <si>
    <t>健康診断結果通知書</t>
  </si>
  <si>
    <t>健康診断結果通知書発送者一覧</t>
  </si>
  <si>
    <t>小学校入学通知書</t>
  </si>
  <si>
    <t>小学校入学通知書発送者一覧</t>
  </si>
  <si>
    <t>中学校入学通知書</t>
  </si>
  <si>
    <t>中学校入学通知書発送者一覧</t>
  </si>
  <si>
    <t>就学校変更満了通知書発送者一覧</t>
  </si>
  <si>
    <t>区域外就学満了通知書発送者一覧</t>
  </si>
  <si>
    <t>学齢簿（単票）</t>
  </si>
  <si>
    <t>学齢簿情報（学齢簿の一覧情報）</t>
  </si>
  <si>
    <t>成人式案内送付一覧</t>
  </si>
  <si>
    <t>日本人・外国人出入国記録照会書</t>
  </si>
  <si>
    <t>日本人・外国人出入国記録照会書発送者一覧表</t>
  </si>
  <si>
    <t>4.2 新規就学者登録</t>
  </si>
  <si>
    <t>4.3 学齢簿異動</t>
  </si>
  <si>
    <t>4.4 学校の新設・統廃合</t>
  </si>
  <si>
    <t>4.5 通知書等出力</t>
  </si>
  <si>
    <t>4.6 名簿出力</t>
  </si>
  <si>
    <t>4.7 学齢簿情報出力</t>
  </si>
  <si>
    <t>4.8 成人式案内出力</t>
  </si>
  <si>
    <t>4.9 運動会案内出力</t>
  </si>
  <si>
    <t>4.10 統計</t>
  </si>
  <si>
    <t>4.12 不就学</t>
  </si>
  <si>
    <t>4.13 その他</t>
  </si>
  <si>
    <t>4.2 新規就学者登録</t>
    <phoneticPr fontId="2"/>
  </si>
  <si>
    <t>4.3 学齢簿異動</t>
    <phoneticPr fontId="2"/>
  </si>
  <si>
    <t>4.4 学校の新設・統廃合</t>
    <phoneticPr fontId="2"/>
  </si>
  <si>
    <t>4.11 支援措置対象・抑止対象</t>
  </si>
  <si>
    <t>帳票ID
（新）</t>
    <rPh sb="0" eb="2">
      <t>ちょうひょう</t>
    </rPh>
    <rPh sb="6" eb="7">
      <t>しん</t>
    </rPh>
    <phoneticPr fontId="0" type="Hiragana"/>
  </si>
  <si>
    <t>帳票ID
（旧）</t>
    <rPh sb="0" eb="2">
      <t>ちょうひょう</t>
    </rPh>
    <rPh sb="6" eb="7">
      <t>きゅう</t>
    </rPh>
    <phoneticPr fontId="0" type="Hiragana"/>
  </si>
  <si>
    <t>4.2.1 小学校就学予定者一覧</t>
  </si>
  <si>
    <t>4.2.2 保護者情報チェック一覧表</t>
  </si>
  <si>
    <t>4.2.3 保護者警告チェックリスト</t>
  </si>
  <si>
    <t>4.2.4 異動通知書</t>
  </si>
  <si>
    <t>4.2.5 学齢簿異動者一覧</t>
  </si>
  <si>
    <t>4.2.6 小学校入学者名簿</t>
  </si>
  <si>
    <t>4.3.1 転入学通知書</t>
  </si>
  <si>
    <t>4.3.2 編入学通知書</t>
  </si>
  <si>
    <t>4.3.3 同一人リスト</t>
  </si>
  <si>
    <t>4.3.4 住基異動者リスト</t>
  </si>
  <si>
    <t>4.3.5 就学猶予・免除通知書</t>
  </si>
  <si>
    <t>4.3.6 就学校変更申請書</t>
  </si>
  <si>
    <t>4.3.8 就学校変更者一覧</t>
  </si>
  <si>
    <t>4.3.9 区域外就学者一覧</t>
  </si>
  <si>
    <t>4.3.10 区域外就学申請書</t>
  </si>
  <si>
    <t>4.3.11 区域外就学協議書</t>
  </si>
  <si>
    <t>4.3.12 区域外就学承諾書</t>
  </si>
  <si>
    <t>4.3.13 区域外就学許可通知書</t>
  </si>
  <si>
    <t>4.3.14 中学校入学者名簿</t>
  </si>
  <si>
    <t>4.3.15 原級留置対象者一覧</t>
  </si>
  <si>
    <t>4.4.1 新設校・廃校に伴う入学通知書</t>
  </si>
  <si>
    <t>4.4.2 新設校・廃校に伴う入学通知書発送者一覧</t>
  </si>
  <si>
    <t>4.4.3 各種通知書発送者文字切れリスト</t>
  </si>
  <si>
    <t>4.5.1 入学予定通知書</t>
  </si>
  <si>
    <t>4.5.2 入学予定通知書発送者一覧</t>
  </si>
  <si>
    <t>4.5.3 学校選択制案内書</t>
  </si>
  <si>
    <t>4.5.4 学校選択制案内書発送者一覧</t>
  </si>
  <si>
    <t>4.5.5 学校選択制調査書（小学校）</t>
  </si>
  <si>
    <t>4.5.6 学校選択制調査書（中学校）</t>
  </si>
  <si>
    <t>4.5.7 健康診断通知書</t>
  </si>
  <si>
    <t>4.5.8 健康診断通知書発送者一覧</t>
  </si>
  <si>
    <t>4.5.9 健康診断票</t>
  </si>
  <si>
    <t>4.5.10 健康診断予備調査票</t>
  </si>
  <si>
    <t>4.5.11 健康診断結果通知書</t>
  </si>
  <si>
    <t>4.5.12 健康診断結果通知書発送者一覧</t>
  </si>
  <si>
    <t>4.5.13 小学校入学通知書</t>
  </si>
  <si>
    <t>4.5.14 小学校入学通知書発送者一覧</t>
  </si>
  <si>
    <t>4.5.15 中学校入学通知書</t>
  </si>
  <si>
    <t>4.5.16 中学校入学通知書発送者一覧</t>
  </si>
  <si>
    <t>4.5.17 就学校変更満了通知書</t>
  </si>
  <si>
    <t>4.5.18 就学校変更満了通知書発送者一覧</t>
  </si>
  <si>
    <t>4.5.19 区域外就学満了通知書</t>
  </si>
  <si>
    <t>4.5.20 区域外就学満了通知書発送者一覧</t>
  </si>
  <si>
    <t>4.6.1 学齢簿（単票）</t>
  </si>
  <si>
    <t>4.7.1 学齢簿情報（学齢簿の一覧情報）</t>
  </si>
  <si>
    <t>4.8.1 成人式案内</t>
  </si>
  <si>
    <t>4.8.2 成人式案内送付一覧</t>
  </si>
  <si>
    <t>4.9.1 運動会案内</t>
  </si>
  <si>
    <t>4.9.2 運動会案内送付一覧</t>
  </si>
  <si>
    <t>4.10.1 学区・地域別人口統計表</t>
  </si>
  <si>
    <t>4.10.2 学区・学校・地域別集計表（小学校）</t>
  </si>
  <si>
    <t>4.10.3 学区・学校・地域別集計表（中学校）</t>
  </si>
  <si>
    <t>4.10.4 教育人口等推計表</t>
  </si>
  <si>
    <t>4.12.1 日本人・外国人出入国記録照会書</t>
  </si>
  <si>
    <t>4.12.2 日本人・外国人出入国記録照会書発送者一覧表</t>
  </si>
  <si>
    <t>4.12.3 外国籍児童への就学案内</t>
  </si>
  <si>
    <t>4.13.1 学区別児童生徒一覧</t>
  </si>
  <si>
    <t>4.13.2 外国籍児童一覧</t>
  </si>
  <si>
    <t>4.13.3 外国籍生徒一覧</t>
  </si>
  <si>
    <t>支援措置対象者一覧</t>
    <rPh sb="2" eb="4">
      <t>ソチ</t>
    </rPh>
    <phoneticPr fontId="2"/>
  </si>
  <si>
    <t>4.11.1 支援措置対象者一覧</t>
    <rPh sb="9" eb="11">
      <t>ソチ</t>
    </rPh>
    <phoneticPr fontId="2"/>
  </si>
  <si>
    <t xml:space="preserve">小学校就学予定者一覧について、学校毎に直接印刷ができ、併せてXLSX形式又はCSV形式のいずれかの形式により出力できること。出力項目は、「4.1.3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・児童生徒の現住所
</t>
  </si>
  <si>
    <t xml:space="preserve">保護者情報チェック一覧表について、直接印刷ができ、併せてXLSX形式又はCSV形式のいずれかの形式により出力できること。出力項目は、「4.1.3 一覧表の共通項目」に規定する項目（児童生徒情報及び保護者情報）とすること。
・児童生徒の住民記録情報の続柄
・児童生徒の世帯番号
・児童生徒の世帯主氏名
</t>
  </si>
  <si>
    <t xml:space="preserve">異動通知書について、XLSX形式、PDF形式又は直接印刷のいずれかの形式により出力できること（保護者宛、新旧学校長宛）。また、学齢簿変更届出年月日又は学齢簿変更年月日の範囲指定により一括出力できること。
カスタマーバーコードを記載すること。
通知書タイトル及び通知文は、個別に設定できること。
</t>
  </si>
  <si>
    <t xml:space="preserve">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・児童生徒の現住所
・就学校変更事由（区域外就学の場合は、区域外就学事由）
・就学校変更許可年月日（区域外就学の場合は、区域外就学許可年月日）
</t>
  </si>
  <si>
    <t xml:space="preserve">就学校変更申請書をXLSX形式、PDF形式又は直接印刷のいずれかの形式により出力できること。
通知書タイトル及び通知文は、個別に設定できること。
</t>
  </si>
  <si>
    <t xml:space="preserve">区域外就学者一覧について、直接印刷ができ、併せてXLSX形式又はCSV形式のいずれかの形式により出力できること。出力項目は、「4.1.3 一覧表の共通項目」に規定する項目（児童生徒情報及び保護者情報）に以下を加えたものとすること。
・設置者名
・区域外就学事由
・区域外就学申請年月日
・区域外就学許可年月日
・区域外就学開始年月日
・区域外就学終了年月日
</t>
  </si>
  <si>
    <t xml:space="preserve">　区域外就学申請書について、XLSX形式、PDF形式又は直接印刷のいずれかの形式により出力できること。
　通知書タイトル及び通知文は、個別に設定できること。
</t>
  </si>
  <si>
    <t xml:space="preserve">　区域外就学協議書について、XLSX形式、PDF形式又は直接印刷のいずれかの形式により出力できること。
通知書タイトル及び通知文は、個別に設定できること。
</t>
  </si>
  <si>
    <t xml:space="preserve">原級留置対象者一覧について、学校毎に直接印刷ができ、併せてXLSX形式又はCSV形式のいずれかの形式により出力できること。出力項目は、「4.1.3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・原級留置決定年月日
・原級留置開始年月日
・原級留置終了年月日
・原級留置理由
</t>
  </si>
  <si>
    <t xml:space="preserve">新設校・廃校に伴う入学通知書について、XLSX形式、PDF形式又は直接印刷のいずれかの形式により一括出力及び個別出力できること。
　カスタマーバーコードを記載すること。
通知書タイトル及び通知文は、個別に設定できること。
</t>
  </si>
  <si>
    <t xml:space="preserve">新設校・廃校に伴う入学通知書発送者一覧について、直接印刷ができ、併せてXLSX形式又はCSV形式のいずれかの形式により出力できること。出力項目は、「4.1.4 発送者一覧の共通項目」に規定する項目とすること。
</t>
  </si>
  <si>
    <t xml:space="preserve">入学予定通知書発送者一覧について、直接印刷ができ、併せてXLSX形式又はCSV形式のいずれかの形式により出力できること。出力項目は、「4.1.4 発送者一覧の共通項目」に規定する項目とすること。
</t>
  </si>
  <si>
    <t xml:space="preserve">学校選択制案内書について、XLSX形式、PDF形式又は直接印刷のいずれかの形式により一括出力及び個別出力できること。
カスタマーバーコードを記載すること。
通知書タイトル及び通知文は、個別に設定できること
</t>
  </si>
  <si>
    <t xml:space="preserve">学校選択制案内書発送者一覧について、直接印刷ができ、併せてXLSX形式又はCSV形式のいずれかの形式により出力できること。出力項目は、「4.1.4 発送者一覧の共通項目」に規定する項目とすること。
</t>
  </si>
  <si>
    <t xml:space="preserve">学校選択制調査書（小学校）について、XLSX形式、PDF形式又は直接印刷のいずれかの形式により一括出力及び個別出力できること。
カスタマーバーコードを記載すること。
通知書タイトル及び通知文は、個別に設定できること。
当様式は学校選択制調査書（小学校）、学校選択制調査書（中学校）で共通とする。
</t>
  </si>
  <si>
    <t xml:space="preserve">健康診断通知書発送者一覧について、直接印刷ができ、併せてXLSX形式又はCSV形式のいずれかの形式により出力できること。出力項目は、「4.1.4 発送者一覧の共通項目」に規定する項目とすること。
</t>
  </si>
  <si>
    <t xml:space="preserve">健康診断票について、XLSX形式、PDF形式又は直接印刷のいずれかの形式により一括出力及び個別出力できること。
様式は、文部科学省ホームページに掲載されている「就学時健康診断票（第1号様式）（令和３年度以降様式）」を参考にすること。
</t>
  </si>
  <si>
    <t xml:space="preserve">健康診断予備調査票について、XLSX形式、PDF形式又は直接印刷のいずれかの形式により一括出力及び個別出力できること。
様式は、日本学校保健会の「就学時の健康診断マニュアル（平成29年度改訂）」に掲載されている「健康に関する調査（例）」を参考にすること。
</t>
  </si>
  <si>
    <t xml:space="preserve">健康診断結果通知書について、XLSX形式、PDF形式又は直接印刷のいずれかの形式により一括出力及び個別出力できること。
様式は、日本学校保健会の「就学時の健康診断マニュアル（平成29年度改訂）」に掲載されている「就学時の健康診断結果のお知らせ（例）」を参考にすること。
カスタマーバーコードを記載すること。
通知書タイトル及び通知文は、個別に設定できること。
</t>
  </si>
  <si>
    <t xml:space="preserve">健康診断結果通知書発送者一覧について、直接印刷ができ、併せてXLSX形式又はCSV形式のいずれかの形式により出力できること。出力項目は、「4.1.4 発送者一覧の共通項目」に規定する項目とすること。
</t>
  </si>
  <si>
    <t xml:space="preserve">小学校入学通知書発送者一覧について、直接印刷ができ、併せてXLSX形式又はCSV形式のいずれかの形式により出力できること。出力項目は、「4.1.4 発送者一覧の共通項目」に規定する項目とすること。
</t>
  </si>
  <si>
    <t xml:space="preserve">中学校入学通知書発送者一覧について、直接印刷ができ、併せてXLSX形式又はCSV形式のいずれかの形式により出力できること。出力項目は、「4.1.4 発送者一覧の共通項目」に規定する項目とすること。
</t>
  </si>
  <si>
    <t xml:space="preserve">就学校変更満了通知書について、XLSX形式、PDF形式又は直接印刷のいずれかの形式により一括出力及び個別出力できること。
カスタマーバーコードを記載すること。
通知書タイトル及び通知文は、個別に設定できること。
就学校変更満了通知書の様式は区域外就学満了通知書と共通とする。
</t>
  </si>
  <si>
    <t xml:space="preserve">就学校変更満了通知書発送者一覧について、直接印刷ができ、併せてXLSX形式又はCSV形式のいずれかの形式により出力できること。出力項目は、「4.1.4 発送者一覧の共通項目」に規定する項目とすること。
</t>
  </si>
  <si>
    <t xml:space="preserve">区域外就学満了通知書について、XLSX形式、PDF形式又は直接印刷のいずれかの形式により一括出力及び個別出力できること。
カスタマーバーコードを記載すること。
通知書タイトル及び通知文は、個別に設定できること。
区域外就学満了通知書の様式は就学校変更満了通知書と共通とし、必要に応じて各項目名と文言を変更することで対応することとする（参考までにレイアウトと記載例を次に示す。）。
</t>
  </si>
  <si>
    <t xml:space="preserve">区域外就学満了通知書発送者一覧について、直接印刷ができ、併せてXLSX形式又はCSV形式のいずれかの形式により出力できること。出力項目は、「4.1.4 発送者一覧の共通項目」に規定する項目とすること。
</t>
  </si>
  <si>
    <t xml:space="preserve">成人式案内について、XLSX形式、PDF形式又は直接印刷のいずれかの形式により一括出力及び個別出力できること。出力項目は、以下のとおりとすること。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・成人式 開催日
・成人式 開催場所
・お問合せ先 名称
・お問合せ先 住所
・お問合せ先 電話番号
</t>
  </si>
  <si>
    <t xml:space="preserve">運動会案内について、XLSX形式、PDF形式又は直接印刷のいずれかの形式により一括出力及び個別出力できること。出力項目は、以下のとおりとすること。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・児童生徒氏名
・運動会 開催日
・運動会 開催場所
・お問合せ先 名称
・お問合せ先 住所
・お問合せ先 電話番号
</t>
  </si>
  <si>
    <t xml:space="preserve">学区・地域別人口統計表について、直接印刷ができ、併せてXLSX形式又はCSV形式のいずれかの形式により出力できること。出力項目は、以下のとおりとすること。
・指定小学校区又は指定中学校区
・地域（自治会）
・児童生徒数（年齢・男女別）
・児童生徒数（合計）
</t>
  </si>
  <si>
    <t xml:space="preserve">教育人口等推計表について、直接印刷ができ、併せてXLSX形式又はCSV形式のいずれかの形式により出力できること。出力項目は、以下のとおりとすること。
・指定小学校区又は指定中学校区
・就学予定者数（年齢・男女別、小計）
・小学校児童数（学年・男女別、小計）
・中学校生徒数（学年・男女別、小計）
・児童生徒数（男女別、合計）
</t>
  </si>
  <si>
    <t xml:space="preserve">日本人・外国人出入国記録照会書について、XLSX形式、PDF形式又は直接印刷のいずれかの形式により一括出力及び個別出力できること。
様式は、文部科学省ホームページに掲載されている「照会書（様式例）」を参考にすること。
</t>
  </si>
  <si>
    <t xml:space="preserve">外国籍児童への就学案内（外国籍）について、XLSX形式、PDF形式又は直接印刷のいずれかの形式により出力できること。出力項目は、以下のとおりとすること。
・送付先郵便番号
・送付先住所
・送付先氏名
・カスタマーバーコード
・文書番号
・発行年月日
・認証者氏名
・認証者職種
・通知書タイトル
・案内文
・お問合せ先 名称
・お問合せ先 住所
・お問合せ先 電話番号
</t>
  </si>
  <si>
    <t xml:space="preserve">学区別児童生徒一覧について、学区別に直接印刷ができ、併せてXLSX形式又はCSV形式のいずれかの形式により出力できること。出力項目は、「4.1.3 一覧表の共通項目」に規定する項目（児童生徒情報及び保護者情報）に以下を加えたものとすること。
・指定小学校区又は指定中学校区
</t>
  </si>
  <si>
    <t xml:space="preserve">外国籍児童一覧について、直接印刷ができ、併せてXLSX形式又はCSV形式のいずれかの形式により出力できること。出力項目は、「4.1.3 一覧表の共通項目」に規定する項目（児童生徒情報及び保護者情報）とすること。
</t>
  </si>
  <si>
    <t xml:space="preserve">外国籍生徒一覧について、直接印刷ができ、併せてXLSX形式又はCSV形式のいずれかの形式により出力できること。出力項目は、「4.1.3 一覧表の共通項目」に規定する項目（児童生徒情報及び保護者情報）とすること。
</t>
  </si>
  <si>
    <t xml:space="preserve">保護者警告チェックリストについて、保護者の自動判定が行えなかった児童生徒を対象に、直接印刷ができ、併せてXLSX形式又はCSV形式のいずれかの形式により出力できること。出力項目は、「4.1.3 一覧表の共通項目」に規定する項目（児童生徒情報）とすること。
・児童生徒の世帯番号
・児童生徒の世帯主氏名
</t>
    <phoneticPr fontId="2"/>
  </si>
  <si>
    <t xml:space="preserve">編入学通知書について、XLSX形式、PDF形式又は直接印刷のいずれかの形式により出力できること（保護者宛、学校長宛）。出力項目は、「4.3.1 転入学通知書」と同様とすること。
</t>
    <phoneticPr fontId="2"/>
  </si>
  <si>
    <t xml:space="preserve">就学猶予・免除通知書について、XLSX形式、PDF形式又は直接印刷のいずれかの形式により出力できること（保護者宛、学校長宛）。
カスタマーバーコードを記載すること。
通知書タイトル及び通知文は、個別に設定できること。
</t>
    <phoneticPr fontId="2"/>
  </si>
  <si>
    <t xml:space="preserve">学校選択制調査書（中学校）について、XLSX形式、PDF形式又は直接印刷のいずれかの形式により一括出力及び個別出力できること。
カスタマーバーコードを記載すること。
通知書タイトル及び通知文は、個別に設定できること。
学校選択制調査書（中学校）の様式は学校選択制調査書（小学校）と共通とし、必要に応じて各項目名と文言を変更することで対応することとする（参考までにレイアウトと記載例を次に示す。）。
</t>
    <phoneticPr fontId="2"/>
  </si>
  <si>
    <t xml:space="preserve">成人式案内送付一覧について、直接印刷ができ、併せてXLSX形式又はCSV形式のいずれかの形式により出力できること。出力項目は、「4.1.4 発送者一覧の共通項目」に規定する項目とすること。
</t>
    <phoneticPr fontId="2"/>
  </si>
  <si>
    <t>帳票要件</t>
    <rPh sb="0" eb="2">
      <t>チョウヒョウ</t>
    </rPh>
    <rPh sb="2" eb="4">
      <t>ヨウケン</t>
    </rPh>
    <phoneticPr fontId="2"/>
  </si>
  <si>
    <t>0170022</t>
  </si>
  <si>
    <t>0170045</t>
  </si>
  <si>
    <t>0170049</t>
  </si>
  <si>
    <t>0170055</t>
  </si>
  <si>
    <t>0170063</t>
  </si>
  <si>
    <t>実装必須機能</t>
  </si>
  <si>
    <t>標準オプション機能</t>
  </si>
  <si>
    <t xml:space="preserve">支援措置対象者一覧について、直接印刷ができ、併せてXLSX形式又はCSV形式のいずれかの形式により出力できること。出力項目は、「4.1.3 一覧表の共通項目」に規定する項目（児童生徒情報及び保護者情報）に以下を加えたものとすること。
・支援措置対象者情報
</t>
    <rPh sb="2" eb="4">
      <t>ソチ</t>
    </rPh>
    <phoneticPr fontId="2"/>
  </si>
  <si>
    <t>4.11.2 抑止対象者一覧</t>
    <phoneticPr fontId="2"/>
  </si>
  <si>
    <t>0170058</t>
    <phoneticPr fontId="2"/>
  </si>
  <si>
    <t>0170032</t>
    <phoneticPr fontId="2"/>
  </si>
  <si>
    <t>標準オプション機能</t>
    <rPh sb="0" eb="2">
      <t>ヒョウジュン</t>
    </rPh>
    <rPh sb="7" eb="9">
      <t>キノウ</t>
    </rPh>
    <phoneticPr fontId="2"/>
  </si>
  <si>
    <t>実装必須機能</t>
    <phoneticPr fontId="2"/>
  </si>
  <si>
    <t>0170064</t>
    <phoneticPr fontId="2"/>
  </si>
  <si>
    <t xml:space="preserve">学齢簿（単票）を XLSX形式、PDF形式又は直接印刷のいずれかの形式により一括出力及び個別出力できること。出力項目は、以下の管理項目「学齢簿関連データ」から出力できること。
・児童生徒データ
・保護者データ
・市町村内学校関連データ
・区域外学校関連データ
・特別支援学校関連データ
・督促関連データ
・猶予・免除関連データ
・学齢簿変更関連データ
・支援措置対象者関連データ
</t>
    <rPh sb="179" eb="181">
      <t>ソチ</t>
    </rPh>
    <phoneticPr fontId="2"/>
  </si>
  <si>
    <t xml:space="preserve">入学予定通知書について、XLSX形式、PDF形式又は直接印刷のいずれかの形式により一括出力及び個別出力できること（保護者宛、学校長宛）。
カスタマーバーコードを記載すること。
通知書タイトル及び通知文は、個別に設定できること。
</t>
    <phoneticPr fontId="2"/>
  </si>
  <si>
    <t xml:space="preserve">小学校入学通知書について、XLSX形式、PDF形式又は直接印刷のいずれかの形式により一括出力及び個別出力できること（Ａ４縦版、圧着はがき版）。
カスタマーバーコードを記載すること。
通知書タイトル及び通知文は、個別に設定できること。　
当様式は小学校入学通知書、中学校入学通知書で共通とする。
</t>
    <phoneticPr fontId="2"/>
  </si>
  <si>
    <t xml:space="preserve">中学校入学通知書について、XLSX形式、PDF形式又は直接印刷のいずれかの形式により一括出力及び個別出力できること（Ａ４縦版、圧着はがき版）。
カスタマーバーコードを記載すること。
通知書タイトル及び通知文は、個別に設定できること。
中学校入学通知書の様式は小学校入学通知書と共通とし、必要に応じて各項目名と文言を変更することで対応することとする（参考までにレイアウトと記載例を次に示す。）。
</t>
    <phoneticPr fontId="2"/>
  </si>
  <si>
    <t xml:space="preserve">就学校変更許可通知書について、XLSX形式、PDF形式又は直接印刷のいずれかの形式により出力できること（保護者宛、新旧学校長宛）。
カスタマーバーコードを記載すること。
通知書タイトル及び通知文は、個別に設定できること。
当様式は就学校変更許可通知書、区域外就学許可通知書で共通とする。
</t>
    <phoneticPr fontId="2"/>
  </si>
  <si>
    <t xml:space="preserve">区域外就学許可通知書について、XLSX形式、PDF形式又は直接印刷のいずれかの形式により出力できること（保護者宛、新旧学校長宛）。
カスタマーバーコードを記載すること。
区域外就学許可通知書の様式は就学校変更許可通知書と共通とし、必要に応じて各項目名と文言を変更することで対応することとする（参考までにレイアウトと記載例を次に示す。）。
</t>
    <phoneticPr fontId="2"/>
  </si>
  <si>
    <t xml:space="preserve">就学校変更者一覧について、就学校変更中の児童生徒及び就学校変更が満了した児童生徒を対象に、直接印刷ができ、併せてXLSX形式又はCSV形式のいずれかの形式により出力できること。出力項目は、「4.1.3 一覧表の共通項目」に規定する項目（児童生徒情報及び保護者情報）に以下を加えたものとすること。
・指定小学校区又は指定中学校区
・就学指定校名
・就学校変更事由
・就学校変更申請年月日
・就学校変更許可年月日
・就学校変更開始年月日
・就学校変更終了年月日
</t>
    <phoneticPr fontId="2"/>
  </si>
  <si>
    <t xml:space="preserve">同一人リストについて、「第３章 &gt; 4.2.1.2 &gt; 二重登録」のチェック機能と同様の条件に該当する再転入や帰化、住民登録外者から住民となった児童生徒を対象に、直接印刷ができ、併せてXLSX形式又はCSV形式のいずれかの形式により登録済の情報と新しい情報の２つのデータを出力できること。出力項目は、「4.1.3 一覧表の共通項目」に規定する項目（児童生徒情報及び保護者情報）に以下を加えたものとすること。
・児童生徒郵便番号
・児童生徒の現住所
・児童生徒宛名番号
・保護者郵便番号
・保護者の現住所
・保護者の宛名番号
</t>
    <rPh sb="231" eb="233">
      <t>バンゴウ</t>
    </rPh>
    <rPh sb="259" eb="261">
      <t>バンゴウ</t>
    </rPh>
    <phoneticPr fontId="2"/>
  </si>
  <si>
    <t xml:space="preserve">転入学通知書について、XLSX形式、PDF形式又は直接印刷のいずれかの形式により個別出力できること（保護者宛、学校長宛）。
カスタマーバーコードを記載すること。
通知書タイトル及び通知文は、個別に設定できること。
</t>
    <rPh sb="40" eb="42">
      <t>コベツ</t>
    </rPh>
    <phoneticPr fontId="2"/>
  </si>
  <si>
    <t xml:space="preserve">　区域外就学承諾書について、XLSX形式、PDF形式又は直接印刷のいずれかの形式により出力できること。
通知書タイトル及び通知文は、個別に設定できること。
</t>
    <phoneticPr fontId="2"/>
  </si>
  <si>
    <t xml:space="preserve">抑止対象者一覧について、直接印刷ができ、併せてXLSX形式又はCSV形式のいずれかの形式により出力できること。出力項目は、「4.1.3 一覧表の共通項目」に規定する項目（児童生徒情報及び保護者情報）に以下を加えたものとすること。
・抑止対象者情報
</t>
    <rPh sb="116" eb="118">
      <t>ヨクシ</t>
    </rPh>
    <phoneticPr fontId="2"/>
  </si>
  <si>
    <t>4.3.16 学齢簿・住基差異チェックリスト</t>
    <phoneticPr fontId="2"/>
  </si>
  <si>
    <t>学齢簿・住基差異チェックリスト</t>
    <phoneticPr fontId="2"/>
  </si>
  <si>
    <t>0170065</t>
    <phoneticPr fontId="2"/>
  </si>
  <si>
    <t>0170066</t>
    <phoneticPr fontId="2"/>
  </si>
  <si>
    <t xml:space="preserve">健康診断通知書について、XLSX形式、PDF形式又は直接印刷のいずれかの形式により一括出力及び個別出力できること（圧着はがき版）。
カスタマーバーコードを記載すること。
通知書タイトル及び通知文は、個別に設定できること。
</t>
    <phoneticPr fontId="2"/>
  </si>
  <si>
    <t xml:space="preserve">健康診断通知書について、XLSX形式、PDF形式又は直接印刷のいずれかの形式により一括出力及び個別出力できること（Ａ４縦版）。
カスタマーバーコードを記載すること。
通知書タイトル及び通知文は、個別に設定できること。
</t>
    <phoneticPr fontId="2"/>
  </si>
  <si>
    <t>学区・学校名更新結果一覧</t>
    <phoneticPr fontId="2"/>
  </si>
  <si>
    <t>新設校・廃校に伴う入学通知書発送者一覧</t>
    <phoneticPr fontId="2"/>
  </si>
  <si>
    <t>0170024</t>
    <phoneticPr fontId="2"/>
  </si>
  <si>
    <t>0170067</t>
    <phoneticPr fontId="2"/>
  </si>
  <si>
    <t xml:space="preserve">学区・学校名更新結果一覧について、直接印刷ができ、併せてXLSX形式又はCSV形式のいずれかの形式により出力できること。出力項目は、「4.1.3一覧表の共通項目」に規定する項目（児童生徒情報及び保護者情報）に以下を加えたものとすること。
・変更前後の指定学校区
・変更前後の就学指定校名
</t>
    <rPh sb="121" eb="123">
      <t>ヘンコウ</t>
    </rPh>
    <rPh sb="123" eb="125">
      <t>ゼンゴ</t>
    </rPh>
    <rPh sb="133" eb="135">
      <t>ヘンコウ</t>
    </rPh>
    <rPh sb="135" eb="137">
      <t>ゼンゴ</t>
    </rPh>
    <phoneticPr fontId="2"/>
  </si>
  <si>
    <t>4.4.4 学区・学校名更新結果一覧</t>
    <phoneticPr fontId="2"/>
  </si>
  <si>
    <t>0170068</t>
    <phoneticPr fontId="2"/>
  </si>
  <si>
    <t xml:space="preserve">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phoneticPr fontId="2"/>
  </si>
  <si>
    <t>0170069</t>
    <phoneticPr fontId="2"/>
  </si>
  <si>
    <t xml:space="preserve">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・児童生徒の現住所
・出身小学校
・就学校変更事由（区域外就学の場合は、区域外就学事由）
・就学校変更許可年月日（区域外就学の場合は、区域外就学許可年月日）
</t>
    <phoneticPr fontId="2"/>
  </si>
  <si>
    <t xml:space="preserve">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phoneticPr fontId="2"/>
  </si>
  <si>
    <t xml:space="preserve">就学事務固有で設定された通称名の出力は任意とする。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
</t>
    <phoneticPr fontId="2"/>
  </si>
  <si>
    <t>運動会案内送付一覧</t>
    <phoneticPr fontId="2"/>
  </si>
  <si>
    <t xml:space="preserve">運動会案内送付一覧について、直接印刷ができ、併せてXLSX形式又はCSV形式のいずれかの形式により出力できること。出力項目は、「4.1.4 発送者一覧の共通項目」に規定する項目とすること。
</t>
    <phoneticPr fontId="2"/>
  </si>
  <si>
    <t>4.3.7 就学校変更許可通知書</t>
    <phoneticPr fontId="2"/>
  </si>
  <si>
    <t>0170010</t>
    <phoneticPr fontId="2"/>
  </si>
  <si>
    <t>保護者情報チェック一覧表</t>
    <phoneticPr fontId="2"/>
  </si>
  <si>
    <t>改定種別
（直前の版から改定した項目の種別）</t>
    <phoneticPr fontId="2"/>
  </si>
  <si>
    <t>備考（改定内容等）</t>
    <phoneticPr fontId="2"/>
  </si>
  <si>
    <t>【第2.2版】にて、整合性を図るために項目を修正</t>
    <phoneticPr fontId="2"/>
  </si>
  <si>
    <t>住基異動者リスト</t>
    <phoneticPr fontId="2"/>
  </si>
  <si>
    <t xml:space="preserve">各種通知書発送者文字切れリストについて、XLSX形式又はCSV形式のいずれかの形式により出力できること。出力項目は、「4.1.3 一覧表の共通項目」に規定する項目（児童生徒情報及び保護者情報）に以下を加えたものとすること。
・エラー内容
・該当項目
・オーバー字・内容
</t>
    <phoneticPr fontId="2"/>
  </si>
  <si>
    <t>実装必須機能</t>
    <phoneticPr fontId="2"/>
  </si>
  <si>
    <t>実装区分
（指定都市、指定都市以外共通）</t>
    <rPh sb="0" eb="4">
      <t>じっそうくぶん</t>
    </rPh>
    <rPh sb="6" eb="10">
      <t>していとし</t>
    </rPh>
    <rPh sb="11" eb="19">
      <t>していとしいがいきょうつう</t>
    </rPh>
    <phoneticPr fontId="0" type="Hiragana"/>
  </si>
  <si>
    <t xml:space="preserve">学齢簿異動者一覧について、学齢簿の異動(変更)を行った児童生徒を対象に、直接印刷ができ、併せてXLSX形式又はCSV形式のいずれかの形式により出力できること。また、児童生徒の学年と、学齢簿変更届出年月日又は学齢簿変更年月日日付の範囲指定により、新旧それぞれの学校毎に出力できること。出力項目は、「4.1.3 一覧表の共通項目」に規定する項目（児童生徒情報及び保護者情報）に以下を加えたものとすること。
【変更前の情報】
・児童生徒氏名
・児童生徒振り仮名（フリガナ）
・児童生徒の生年月日
・児童生徒性別
・児童生徒の住所
・学校名
・保護者氏名
・保護者振り仮名（フリガナ）
・保護者と児童生徒との関係
・児童生徒の世帯主氏名
【変更後の情報】
・学齢簿変更届出年月日
・学齢簿変更年月日
・学齢簿変更事由
</t>
    <phoneticPr fontId="2"/>
  </si>
  <si>
    <t xml:space="preserve">学齢簿情報をXLSX形式又はCSV形式又は直接印刷のいずれかの形式により出力できること。出力項目は、第５章「5.4.2 就学事務システム（学齢簿編製等）からの出力」を参照のこと。
</t>
    <phoneticPr fontId="2"/>
  </si>
  <si>
    <t>【第3.0版】にて、整合性を図るために訂正</t>
    <rPh sb="10" eb="13">
      <t>セイゴウセイ</t>
    </rPh>
    <rPh sb="14" eb="15">
      <t>ハカ</t>
    </rPh>
    <phoneticPr fontId="2"/>
  </si>
  <si>
    <t>【第3.0版】にて、振り仮名法制化に伴い訂正</t>
  </si>
  <si>
    <t>【第2.2版】にて、整合性を図るために項目を修正
【第3.0版】にて、振り仮名法制化に伴い訂正</t>
    <rPh sb="10" eb="13">
      <t>セイゴウセイ</t>
    </rPh>
    <rPh sb="14" eb="15">
      <t>ハカ</t>
    </rPh>
    <rPh sb="19" eb="21">
      <t>コウモク</t>
    </rPh>
    <rPh sb="22" eb="24">
      <t>シュウセイ</t>
    </rPh>
    <phoneticPr fontId="2"/>
  </si>
  <si>
    <t xml:space="preserve">住基異動者リストについて、住民基本台帳に変更があった児童生徒又は保護者を対象に、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・児童生徒氏名
・児童生徒氏名の振り仮名（フリガナ）
・児童生徒の生年月日
・児童生徒性別
・児童生徒の住所
・児童生徒の住民記録情報の続柄
・保護者氏名
・保護者氏名の振り仮名（フリガナ）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
</t>
    <rPh sb="214" eb="216">
      <t>シメイ</t>
    </rPh>
    <rPh sb="283" eb="285">
      <t>シメイ</t>
    </rPh>
    <phoneticPr fontId="2"/>
  </si>
  <si>
    <t xml:space="preserve">住基異動者リストについて、住民基本台帳に変更があった身元引受人を対象に、XLSX形式、CSV形式又はPDF形式のいずれかの形式により出力できること。出力項目は、【実装必須機能】に加え、以下とすること。
【変更前後の情報】
・身元引受人氏名
・身元引受人氏名の振り仮名（フリガナ）
・身元引受人住所
</t>
    <rPh sb="127" eb="129">
      <t>シメイ</t>
    </rPh>
    <phoneticPr fontId="2"/>
  </si>
  <si>
    <t>学齢簿・住基差異チェックリストについて、住民基本台帳と学齢簿で差異があった児童生徒又は保護者を対象に、XLSX形式又はCSV形式のいずれかの形式により出力できること。出力項目は、「4.1.3一覧表の共通項目」に規定する項目（児童生徒情報及び保護者情報）に以下を加えたものとすること。
【変更前の情報】
・児童生徒氏名
・児童生徒氏名の振り仮名（フリガナ）
・児童生徒の生年月日
・児童生徒性別
・児童生徒の住所
・児童生徒の住民記録情報の続柄
・保護者氏名
・保護者氏名の振り仮名（フリガナ）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t>
    <rPh sb="27" eb="29">
      <t>ガクレイ</t>
    </rPh>
    <rPh sb="29" eb="30">
      <t>ボ</t>
    </rPh>
    <rPh sb="31" eb="33">
      <t>サイ</t>
    </rPh>
    <rPh sb="165" eb="167">
      <t>シメイ</t>
    </rPh>
    <rPh sb="234" eb="236">
      <t>シメイ</t>
    </rPh>
    <phoneticPr fontId="2"/>
  </si>
  <si>
    <t xml:space="preserve">日本人・外国人出入国記録照会書発送者一覧表について、直接印刷ができ、併せてXLSX形式又はCSV形式のいずれかの形式により出力できること。出力項目は、「4.1.4 発送者一覧の共通項目」に以下を加えたものとすること。
・保護者氏名
・保護者氏名の振り仮名（フリガナ）
・保護者と児童生徒との関係
</t>
    <rPh sb="120" eb="122">
      <t>シメイ</t>
    </rPh>
    <phoneticPr fontId="2"/>
  </si>
  <si>
    <t>適合基準日</t>
    <rPh sb="0" eb="5">
      <t>てきごうきじゅんび</t>
    </rPh>
    <phoneticPr fontId="0" type="Hiragana"/>
  </si>
  <si>
    <t>帳票要件【第3.1版】</t>
    <rPh sb="5" eb="6">
      <t>ダイ</t>
    </rPh>
    <phoneticPr fontId="2"/>
  </si>
  <si>
    <t>訂正</t>
    <rPh sb="0" eb="2">
      <t>テイセイ</t>
    </rPh>
    <phoneticPr fontId="2"/>
  </si>
  <si>
    <t>【第3.1版】にて、用字用語を修正</t>
    <rPh sb="10" eb="12">
      <t>ヨウジ</t>
    </rPh>
    <rPh sb="12" eb="14">
      <t>ヨウゴ</t>
    </rPh>
    <phoneticPr fontId="2"/>
  </si>
  <si>
    <t xml:space="preserve">学区・学校・地域別集計表（小学校）について、直接印刷ができ、併せてXLSX形式又はCSV形式のいずれかの形式により出力できること。出力項目は、以下のとおりとすること。
・指定小学校区
・学校
・地域（自治会）
・通常の学級児童生徒数（学年・男女別）
・通常の学級児童生徒数（合計）
・特別支援学級児童生徒数（学年・男女別）
・特別支援学級児童生徒数（合計）
・児童生徒数（学年・男女別）
・児童生徒数（合計）
</t>
    <rPh sb="106" eb="108">
      <t>ツウジョウ</t>
    </rPh>
    <phoneticPr fontId="2"/>
  </si>
  <si>
    <t xml:space="preserve">学区・学校・地域別集計表（中学校）について、直接印刷ができ、併せてXLSX形式又はCSV形式のいずれかの形式により出力できること。出力項目は、以下のとおりとすること。
・指定中学校区
・学校
・地域（自治会）
・通常の学級児童生徒数（学年・男女別）
・通常の学級児童生徒数（合計）
・特別支援学級児童生徒数（学年・男女別）
・特別支援学級児童生徒数（合計）
・児童生徒数（学年・男女別）
・児童生徒数（合計）
</t>
    <rPh sb="106" eb="108">
      <t>ツウジョウ</t>
    </rPh>
    <phoneticPr fontId="2"/>
  </si>
  <si>
    <t>対応可否</t>
    <rPh sb="0" eb="4">
      <t>タイオウカヒ</t>
    </rPh>
    <phoneticPr fontId="2"/>
  </si>
  <si>
    <t>〇</t>
    <phoneticPr fontId="2"/>
  </si>
  <si>
    <t>△</t>
    <phoneticPr fontId="2"/>
  </si>
  <si>
    <t>×</t>
    <phoneticPr fontId="2"/>
  </si>
  <si>
    <t>4.14 学校選択希望制</t>
    <rPh sb="5" eb="12">
      <t>ガッコウセンタクキボウセイ</t>
    </rPh>
    <phoneticPr fontId="2"/>
  </si>
  <si>
    <t>渋谷区独自の学校選択希望制の対応</t>
    <rPh sb="0" eb="5">
      <t>シブヤクドクジ</t>
    </rPh>
    <rPh sb="6" eb="8">
      <t>ガッコウ</t>
    </rPh>
    <rPh sb="8" eb="13">
      <t>センタクキボウセイ</t>
    </rPh>
    <rPh sb="14" eb="16">
      <t>タイオウ</t>
    </rPh>
    <phoneticPr fontId="2"/>
  </si>
  <si>
    <t>渋谷区としては中学校のみ学校選択希望制が行われているため、中学校を対象とした学校選択希望制の処理を行えることとすること。具体的には新中学校1年生を対象とした希望校調査書の発行ができることとする。</t>
    <rPh sb="29" eb="32">
      <t>チュウガッコウ</t>
    </rPh>
    <rPh sb="33" eb="35">
      <t>タイショウ</t>
    </rPh>
    <rPh sb="38" eb="45">
      <t>ガッコウセンタクキボウセイ</t>
    </rPh>
    <rPh sb="46" eb="48">
      <t>ショリ</t>
    </rPh>
    <rPh sb="49" eb="50">
      <t>オコナ</t>
    </rPh>
    <rPh sb="60" eb="63">
      <t>グタイテキ</t>
    </rPh>
    <rPh sb="65" eb="69">
      <t>シンチュウガッコウ</t>
    </rPh>
    <rPh sb="70" eb="72">
      <t>ネンセイ</t>
    </rPh>
    <rPh sb="73" eb="75">
      <t>タイショウ</t>
    </rPh>
    <rPh sb="78" eb="83">
      <t>キボウコウチョウサ</t>
    </rPh>
    <rPh sb="83" eb="84">
      <t>ショ</t>
    </rPh>
    <rPh sb="85" eb="87">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</si>
</sst>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b/>
      <sz val="24"/>
      <name val="ＭＳ Ｐゴシック"/>
      <family val="3"/>
      <charset val="128"/>
    </font>
    <font>
      <b/>
      <sz val="20"/>
      <name val="ＭＳ Ｐゴシック"/>
      <family val="3"/>
      <charset val="128"/>
    </font>
    <font>
      <b/>
      <sz val="12"/>
      <color theme="0"/>
      <name val="ＭＳ Ｐゴシック"/>
      <family val="3"/>
      <charset val="128"/>
    </font>
    <font>
      <sz val="11"/>
      <name val="ＭＳ Ｐゴシック"/>
      <family val="3"/>
      <charset val="128"/>
      <scheme val="minor"/>
    </font>
    <font>
      <sz val="12"/>
      <name val="ＭＳ Ｐゴシック"/>
      <family val="3"/>
      <charset val="128"/>
      <scheme val="minor"/>
    </font>
    <font>
      <b/>
      <sz val="12"/>
      <color theme="2"/>
      <name val="ＭＳ Ｐゴシック"/>
      <family val="3"/>
      <charset val="128"/>
    </font>
    <font>
      <sz val="12"/>
      <color theme="1"/>
      <name val="ＭＳ Ｐゴシック"/>
      <family val="3"/>
      <charset val="128"/>
    </font>
    <font>
      <sz val="12"/>
      <color rgb="FFFF0000"/>
      <name val="ＭＳ Ｐゴシック"/>
      <family val="3"/>
      <charset val="128"/>
    </font>
    <font>
      <sz val="11"/>
      <color rgb="FFFF0000"/>
      <name val="ＭＳ Ｐゴシック"/>
      <family val="3"/>
      <charset val="128"/>
      <scheme val="minor"/>
    </font>
    <font>
      <b/>
      <sz val="12"/>
      <color theme="1"/>
      <name val="ＭＳ Ｐゴシック"/>
      <family val="3"/>
      <charset val="128"/>
    </font>
    <font>
      <sz val="11"/>
      <color theme="1"/>
      <name val="ＭＳ Ｐゴシック"/>
      <family val="3"/>
      <charset val="128"/>
      <scheme val="minor"/>
    </font>
    <font>
      <b/>
      <sz val="20"/>
      <color theme="1"/>
      <name val="ＭＳ Ｐゴシック"/>
      <family val="3"/>
      <charset val="128"/>
    </font>
    <font>
      <sz val="11"/>
      <color theme="1"/>
      <name val="ＭＳ Ｐゴシック"/>
      <family val="3"/>
      <charset val="128"/>
    </font>
    <font>
      <sz val="12"/>
      <color theme="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7"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5" fillId="0" borderId="0"/>
    <xf numFmtId="0" fontId="6" fillId="0" borderId="0">
      <alignment vertical="center"/>
    </xf>
  </cellStyleXfs>
  <cellXfs count="5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8" fillId="0" borderId="0" xfId="0" applyFont="1">
      <alignment vertical="center"/>
    </xf>
    <xf numFmtId="0" fontId="7" fillId="0" borderId="0" xfId="0" applyFont="1" applyAlignment="1">
      <alignment horizontal="center" vertical="center" wrapText="1"/>
    </xf>
    <xf numFmtId="0" fontId="3" fillId="2" borderId="2" xfId="0" applyFont="1" applyFill="1" applyBorder="1" applyAlignment="1">
      <alignment vertical="center" wrapText="1"/>
    </xf>
    <xf numFmtId="49" fontId="4" fillId="0" borderId="0" xfId="0" applyNumberFormat="1" applyFont="1" applyAlignment="1">
      <alignment vertical="center" wrapText="1"/>
    </xf>
    <xf numFmtId="49" fontId="3" fillId="2" borderId="2" xfId="0" applyNumberFormat="1" applyFont="1" applyFill="1" applyBorder="1" applyAlignment="1">
      <alignment horizontal="center" vertical="center"/>
    </xf>
    <xf numFmtId="0" fontId="9" fillId="3" borderId="3" xfId="0" applyFont="1" applyFill="1" applyBorder="1" applyAlignment="1">
      <alignment horizontal="center" vertical="center" wrapText="1"/>
    </xf>
    <xf numFmtId="0" fontId="4" fillId="2" borderId="2" xfId="0" applyFont="1" applyFill="1" applyBorder="1" applyAlignment="1">
      <alignment horizontal="left" vertical="top" wrapText="1"/>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left" vertical="top" wrapText="1"/>
    </xf>
    <xf numFmtId="0" fontId="3" fillId="2" borderId="1" xfId="0" applyFont="1" applyFill="1" applyBorder="1" applyAlignment="1">
      <alignment horizontal="left" vertical="top"/>
    </xf>
    <xf numFmtId="0" fontId="3" fillId="2" borderId="2" xfId="0" applyFont="1" applyFill="1" applyBorder="1" applyAlignment="1">
      <alignment horizontal="left" vertical="top" wrapText="1"/>
    </xf>
    <xf numFmtId="0" fontId="3" fillId="2" borderId="2" xfId="0" applyFont="1" applyFill="1" applyBorder="1" applyAlignment="1">
      <alignment horizontal="left" vertical="top"/>
    </xf>
    <xf numFmtId="0" fontId="3" fillId="0" borderId="3" xfId="0" applyFont="1" applyBorder="1" applyAlignment="1">
      <alignment horizontal="left" vertical="top"/>
    </xf>
    <xf numFmtId="0" fontId="3" fillId="2" borderId="2" xfId="0" applyFont="1" applyFill="1" applyBorder="1" applyAlignment="1">
      <alignment horizontal="center" vertical="center" wrapText="1"/>
    </xf>
    <xf numFmtId="0" fontId="4" fillId="0" borderId="3" xfId="0" applyFont="1" applyBorder="1" applyAlignment="1">
      <alignment horizontal="left" vertical="top"/>
    </xf>
    <xf numFmtId="0" fontId="6" fillId="0" borderId="3" xfId="0" applyFont="1" applyBorder="1" applyAlignment="1">
      <alignment horizontal="left" vertical="top"/>
    </xf>
    <xf numFmtId="0" fontId="6" fillId="0" borderId="3" xfId="0" applyFont="1" applyBorder="1">
      <alignment vertical="center"/>
    </xf>
    <xf numFmtId="0" fontId="6" fillId="0" borderId="3" xfId="0" applyFont="1" applyBorder="1" applyAlignment="1">
      <alignment horizontal="left" vertical="top" wrapText="1"/>
    </xf>
    <xf numFmtId="0" fontId="10" fillId="0" borderId="0" xfId="0" applyFont="1">
      <alignment vertical="center"/>
    </xf>
    <xf numFmtId="0" fontId="11" fillId="0" borderId="0" xfId="0" applyFont="1">
      <alignment vertical="center"/>
    </xf>
    <xf numFmtId="49" fontId="10" fillId="0" borderId="0" xfId="0" applyNumberFormat="1" applyFont="1">
      <alignment vertical="center"/>
    </xf>
    <xf numFmtId="0" fontId="11" fillId="0" borderId="0" xfId="0" applyFont="1" applyAlignment="1">
      <alignment vertical="center" wrapText="1"/>
    </xf>
    <xf numFmtId="0" fontId="10" fillId="0" borderId="0" xfId="0" applyFont="1" applyAlignment="1">
      <alignment vertical="center" wrapText="1"/>
    </xf>
    <xf numFmtId="0" fontId="4" fillId="0" borderId="0" xfId="0" applyFont="1" applyAlignment="1">
      <alignment horizontal="center" vertical="center"/>
    </xf>
    <xf numFmtId="0" fontId="3" fillId="0" borderId="3" xfId="0" applyFont="1" applyBorder="1" applyAlignment="1">
      <alignment horizontal="center" vertical="top"/>
    </xf>
    <xf numFmtId="0" fontId="4" fillId="0" borderId="3" xfId="0" applyFont="1" applyBorder="1" applyAlignment="1">
      <alignment horizontal="center" vertical="top"/>
    </xf>
    <xf numFmtId="0" fontId="3" fillId="2" borderId="2" xfId="0" applyFont="1" applyFill="1" applyBorder="1" applyAlignment="1">
      <alignment horizontal="center" vertical="top"/>
    </xf>
    <xf numFmtId="0" fontId="12" fillId="3"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0" fontId="13" fillId="0" borderId="3" xfId="0" applyFont="1" applyBorder="1" applyAlignment="1">
      <alignment horizontal="left" vertical="top" wrapText="1"/>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wrapText="1"/>
    </xf>
    <xf numFmtId="0" fontId="18" fillId="0" borderId="0" xfId="0" applyFont="1">
      <alignment vertical="center"/>
    </xf>
    <xf numFmtId="0" fontId="13" fillId="0" borderId="3" xfId="0" applyFont="1" applyBorder="1" applyAlignment="1">
      <alignment horizontal="center" vertical="top"/>
    </xf>
    <xf numFmtId="0" fontId="13" fillId="0" borderId="3" xfId="0" applyFont="1" applyBorder="1" applyAlignment="1">
      <alignment horizontal="left" vertical="top"/>
    </xf>
    <xf numFmtId="49" fontId="16" fillId="0" borderId="3" xfId="0" applyNumberFormat="1" applyFont="1" applyBorder="1" applyAlignment="1">
      <alignment horizontal="center" vertical="center"/>
    </xf>
    <xf numFmtId="0" fontId="19" fillId="0" borderId="3" xfId="0" applyFont="1" applyBorder="1">
      <alignment vertical="center"/>
    </xf>
    <xf numFmtId="0" fontId="20" fillId="4" borderId="0" xfId="0" applyFont="1" applyFill="1">
      <alignment vertical="center"/>
    </xf>
    <xf numFmtId="58" fontId="13" fillId="0" borderId="1" xfId="0" applyNumberFormat="1" applyFont="1" applyBorder="1" applyAlignment="1">
      <alignment horizontal="left" vertical="top" wrapText="1"/>
    </xf>
    <xf numFmtId="0" fontId="13" fillId="0" borderId="1" xfId="0" applyFont="1" applyBorder="1">
      <alignment vertical="center"/>
    </xf>
    <xf numFmtId="0" fontId="17" fillId="0" borderId="1" xfId="0" applyFont="1" applyBorder="1">
      <alignment vertical="center"/>
    </xf>
    <xf numFmtId="0" fontId="4" fillId="0" borderId="3" xfId="0" applyFont="1" applyBorder="1">
      <alignment vertical="center"/>
    </xf>
  </cellXfs>
  <cellStyles count="3">
    <cellStyle name="標準" xfId="0" builtinId="0"/>
    <cellStyle name="標準 2" xfId="1" xr:uid="{C52FF0BF-0D5C-4D45-BE1B-0A817DC047D7}"/>
    <cellStyle name="標準 5" xfId="2" xr:uid="{70908EA5-8387-4BF0-91BD-AE6DDD0B2B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768F-1BB2-4E73-99BC-18CA79636C3E}">
  <sheetPr codeName="Sheet1">
    <pageSetUpPr fitToPage="1"/>
  </sheetPr>
  <dimension ref="A1:O86"/>
  <sheetViews>
    <sheetView showGridLines="0" tabSelected="1" zoomScale="55" zoomScaleNormal="55" zoomScaleSheetLayoutView="55" workbookViewId="0">
      <pane ySplit="3" topLeftCell="A78" activePane="bottomLeft" state="frozen"/>
      <selection pane="bottomLeft" activeCell="H87" sqref="H87"/>
    </sheetView>
  </sheetViews>
  <sheetFormatPr defaultColWidth="8.88671875" defaultRowHeight="14.4" x14ac:dyDescent="0.2"/>
  <cols>
    <col min="1" max="1" width="9" style="26" customWidth="1"/>
    <col min="2" max="2" width="8.88671875" style="26" bestFit="1" customWidth="1"/>
    <col min="3" max="3" width="8.88671875" style="25" bestFit="1" customWidth="1"/>
    <col min="4" max="4" width="19.88671875" style="30" customWidth="1"/>
    <col min="5" max="5" width="48.109375" style="26" bestFit="1" customWidth="1"/>
    <col min="6" max="6" width="11.77734375" style="27" customWidth="1"/>
    <col min="7" max="7" width="11.77734375" style="25" customWidth="1"/>
    <col min="8" max="8" width="80.77734375" style="28" customWidth="1"/>
    <col min="9" max="9" width="20.88671875" style="29" customWidth="1"/>
    <col min="10" max="10" width="40.77734375" style="29" customWidth="1"/>
    <col min="11" max="11" width="19.6640625" style="38" customWidth="1"/>
    <col min="12" max="12" width="11.21875" style="25" bestFit="1" customWidth="1"/>
    <col min="13" max="16384" width="8.88671875" style="25"/>
  </cols>
  <sheetData>
    <row r="1" spans="1:15" s="1" customFormat="1" ht="31.2" customHeight="1" x14ac:dyDescent="0.2">
      <c r="A1" s="6" t="s">
        <v>4</v>
      </c>
      <c r="D1" s="30"/>
      <c r="E1" s="2"/>
      <c r="F1" s="9"/>
      <c r="G1" s="2"/>
      <c r="H1" s="2"/>
      <c r="I1" s="2"/>
      <c r="J1" s="2"/>
      <c r="K1" s="37"/>
    </row>
    <row r="2" spans="1:15" s="1" customFormat="1" ht="28.2" x14ac:dyDescent="0.2">
      <c r="A2" s="40" t="s">
        <v>301</v>
      </c>
      <c r="D2" s="30"/>
      <c r="E2" s="2"/>
      <c r="F2" s="9"/>
      <c r="G2" s="2"/>
      <c r="H2" s="2"/>
      <c r="I2" s="2"/>
      <c r="J2" s="7"/>
      <c r="K2" s="37"/>
    </row>
    <row r="3" spans="1:15" s="1" customFormat="1" ht="47.1" customHeight="1" x14ac:dyDescent="0.2">
      <c r="A3" s="34" t="s">
        <v>0</v>
      </c>
      <c r="B3" s="34" t="s">
        <v>1</v>
      </c>
      <c r="C3" s="34" t="s">
        <v>2</v>
      </c>
      <c r="D3" s="11" t="s">
        <v>284</v>
      </c>
      <c r="E3" s="34" t="s">
        <v>3</v>
      </c>
      <c r="F3" s="35" t="s">
        <v>132</v>
      </c>
      <c r="G3" s="34" t="s">
        <v>133</v>
      </c>
      <c r="H3" s="34" t="s">
        <v>235</v>
      </c>
      <c r="I3" s="34" t="s">
        <v>290</v>
      </c>
      <c r="J3" s="34" t="s">
        <v>285</v>
      </c>
      <c r="K3" s="11" t="s">
        <v>300</v>
      </c>
      <c r="L3" s="45" t="s">
        <v>306</v>
      </c>
    </row>
    <row r="4" spans="1:15" s="1" customFormat="1" x14ac:dyDescent="0.2">
      <c r="A4" s="3" t="s">
        <v>128</v>
      </c>
      <c r="B4" s="4"/>
      <c r="C4" s="4"/>
      <c r="D4" s="5"/>
      <c r="E4" s="5"/>
      <c r="F4" s="10"/>
      <c r="G4" s="5"/>
      <c r="H4" s="8"/>
      <c r="I4" s="20"/>
      <c r="J4" s="8"/>
      <c r="K4" s="20"/>
    </row>
    <row r="5" spans="1:15" s="1" customFormat="1" ht="86.4" x14ac:dyDescent="0.2">
      <c r="A5" s="15" t="s">
        <v>117</v>
      </c>
      <c r="B5" s="15" t="s">
        <v>134</v>
      </c>
      <c r="C5" s="19"/>
      <c r="D5" s="31"/>
      <c r="E5" s="21" t="s">
        <v>77</v>
      </c>
      <c r="F5" s="13" t="s">
        <v>5</v>
      </c>
      <c r="G5" s="14"/>
      <c r="H5" s="15" t="s">
        <v>195</v>
      </c>
      <c r="I5" s="15" t="s">
        <v>289</v>
      </c>
      <c r="J5" s="15"/>
      <c r="K5" s="46">
        <v>46113</v>
      </c>
      <c r="L5" s="49"/>
      <c r="O5" s="1" t="s">
        <v>307</v>
      </c>
    </row>
    <row r="6" spans="1:15" s="1" customFormat="1" ht="100.8" x14ac:dyDescent="0.2">
      <c r="A6" s="15" t="s">
        <v>117</v>
      </c>
      <c r="B6" s="15" t="s">
        <v>135</v>
      </c>
      <c r="C6" s="19"/>
      <c r="D6" s="31"/>
      <c r="E6" s="21" t="s">
        <v>283</v>
      </c>
      <c r="F6" s="13" t="s">
        <v>34</v>
      </c>
      <c r="G6" s="14"/>
      <c r="H6" s="15" t="s">
        <v>196</v>
      </c>
      <c r="I6" s="15" t="s">
        <v>241</v>
      </c>
      <c r="J6" s="15"/>
      <c r="K6" s="46">
        <v>46113</v>
      </c>
      <c r="L6" s="49"/>
      <c r="O6" s="1" t="s">
        <v>308</v>
      </c>
    </row>
    <row r="7" spans="1:15" s="1" customFormat="1" ht="115.2" x14ac:dyDescent="0.2">
      <c r="A7" s="15" t="s">
        <v>117</v>
      </c>
      <c r="B7" s="15" t="s">
        <v>136</v>
      </c>
      <c r="C7" s="19"/>
      <c r="D7" s="31"/>
      <c r="E7" s="21" t="s">
        <v>78</v>
      </c>
      <c r="F7" s="13" t="s">
        <v>35</v>
      </c>
      <c r="G7" s="14"/>
      <c r="H7" s="15" t="s">
        <v>230</v>
      </c>
      <c r="I7" s="15" t="s">
        <v>241</v>
      </c>
      <c r="J7" s="15"/>
      <c r="K7" s="46">
        <v>46113</v>
      </c>
      <c r="L7" s="49"/>
      <c r="O7" s="1" t="s">
        <v>309</v>
      </c>
    </row>
    <row r="8" spans="1:15" s="1" customFormat="1" ht="86.4" x14ac:dyDescent="0.2">
      <c r="A8" s="15" t="s">
        <v>117</v>
      </c>
      <c r="B8" s="15" t="s">
        <v>137</v>
      </c>
      <c r="C8" s="19"/>
      <c r="D8" s="31"/>
      <c r="E8" s="21" t="s">
        <v>79</v>
      </c>
      <c r="F8" s="13" t="s">
        <v>36</v>
      </c>
      <c r="G8" s="14"/>
      <c r="H8" s="15" t="s">
        <v>197</v>
      </c>
      <c r="I8" s="15" t="s">
        <v>248</v>
      </c>
      <c r="J8" s="15"/>
      <c r="K8" s="46">
        <v>46113</v>
      </c>
      <c r="L8" s="49"/>
    </row>
    <row r="9" spans="1:15" s="1" customFormat="1" ht="331.2" x14ac:dyDescent="0.2">
      <c r="A9" s="15" t="s">
        <v>117</v>
      </c>
      <c r="B9" s="15" t="s">
        <v>138</v>
      </c>
      <c r="C9" s="19"/>
      <c r="D9" s="32"/>
      <c r="E9" s="21" t="s">
        <v>80</v>
      </c>
      <c r="F9" s="13" t="s">
        <v>37</v>
      </c>
      <c r="G9" s="14"/>
      <c r="H9" s="15" t="s">
        <v>291</v>
      </c>
      <c r="I9" s="15" t="s">
        <v>241</v>
      </c>
      <c r="J9" s="15" t="s">
        <v>294</v>
      </c>
      <c r="K9" s="46">
        <v>46113</v>
      </c>
      <c r="L9" s="49"/>
    </row>
    <row r="10" spans="1:15" s="1" customFormat="1" ht="100.8" x14ac:dyDescent="0.2">
      <c r="A10" s="15" t="s">
        <v>117</v>
      </c>
      <c r="B10" s="15" t="s">
        <v>139</v>
      </c>
      <c r="C10" s="19"/>
      <c r="D10" s="31"/>
      <c r="E10" s="21" t="s">
        <v>16</v>
      </c>
      <c r="F10" s="13" t="s">
        <v>38</v>
      </c>
      <c r="G10" s="14"/>
      <c r="H10" s="15" t="s">
        <v>198</v>
      </c>
      <c r="I10" s="15" t="s">
        <v>241</v>
      </c>
      <c r="J10" s="15"/>
      <c r="K10" s="46">
        <v>46113</v>
      </c>
      <c r="L10" s="49"/>
    </row>
    <row r="11" spans="1:15" s="1" customFormat="1" ht="86.4" x14ac:dyDescent="0.2">
      <c r="A11" s="15" t="s">
        <v>117</v>
      </c>
      <c r="B11" s="15" t="s">
        <v>139</v>
      </c>
      <c r="C11" s="19"/>
      <c r="D11" s="31"/>
      <c r="E11" s="21" t="s">
        <v>16</v>
      </c>
      <c r="F11" s="13" t="s">
        <v>273</v>
      </c>
      <c r="G11" s="14"/>
      <c r="H11" s="15" t="s">
        <v>274</v>
      </c>
      <c r="I11" s="15" t="s">
        <v>242</v>
      </c>
      <c r="J11" s="15"/>
      <c r="K11" s="47"/>
      <c r="L11" s="49"/>
    </row>
    <row r="12" spans="1:15" s="1" customFormat="1" x14ac:dyDescent="0.2">
      <c r="A12" s="3" t="s">
        <v>129</v>
      </c>
      <c r="B12" s="8"/>
      <c r="C12" s="4"/>
      <c r="D12" s="5"/>
      <c r="E12" s="5"/>
      <c r="F12" s="10"/>
      <c r="G12" s="5"/>
      <c r="H12" s="12"/>
      <c r="I12" s="12"/>
      <c r="J12" s="8"/>
      <c r="K12" s="39"/>
      <c r="L12" s="49"/>
    </row>
    <row r="13" spans="1:15" s="1" customFormat="1" ht="72" x14ac:dyDescent="0.2">
      <c r="A13" s="15" t="s">
        <v>118</v>
      </c>
      <c r="B13" s="15" t="s">
        <v>140</v>
      </c>
      <c r="C13" s="19"/>
      <c r="D13" s="31"/>
      <c r="E13" s="21" t="s">
        <v>81</v>
      </c>
      <c r="F13" s="13" t="s">
        <v>6</v>
      </c>
      <c r="G13" s="14"/>
      <c r="H13" s="15" t="s">
        <v>258</v>
      </c>
      <c r="I13" s="15" t="s">
        <v>241</v>
      </c>
      <c r="J13" s="15"/>
      <c r="K13" s="46">
        <v>46113</v>
      </c>
      <c r="L13" s="49"/>
    </row>
    <row r="14" spans="1:15" s="1" customFormat="1" ht="72" x14ac:dyDescent="0.2">
      <c r="A14" s="15" t="s">
        <v>118</v>
      </c>
      <c r="B14" s="15" t="s">
        <v>141</v>
      </c>
      <c r="C14" s="19"/>
      <c r="D14" s="31"/>
      <c r="E14" s="21" t="s">
        <v>82</v>
      </c>
      <c r="F14" s="13" t="s">
        <v>39</v>
      </c>
      <c r="G14" s="14"/>
      <c r="H14" s="15" t="s">
        <v>231</v>
      </c>
      <c r="I14" s="15" t="s">
        <v>242</v>
      </c>
      <c r="J14" s="15"/>
      <c r="K14" s="47"/>
      <c r="L14" s="49"/>
    </row>
    <row r="15" spans="1:15" s="1" customFormat="1" ht="172.8" x14ac:dyDescent="0.2">
      <c r="A15" s="15" t="s">
        <v>118</v>
      </c>
      <c r="B15" s="15" t="s">
        <v>142</v>
      </c>
      <c r="C15" s="19"/>
      <c r="D15" s="31"/>
      <c r="E15" s="21" t="s">
        <v>83</v>
      </c>
      <c r="F15" s="13" t="s">
        <v>40</v>
      </c>
      <c r="G15" s="14"/>
      <c r="H15" s="15" t="s">
        <v>257</v>
      </c>
      <c r="I15" s="15" t="s">
        <v>242</v>
      </c>
      <c r="J15" s="15"/>
      <c r="K15" s="47"/>
      <c r="L15" s="49"/>
    </row>
    <row r="16" spans="1:15" s="1" customFormat="1" ht="400.05" customHeight="1" x14ac:dyDescent="0.2">
      <c r="A16" s="15" t="s">
        <v>118</v>
      </c>
      <c r="B16" s="15" t="s">
        <v>143</v>
      </c>
      <c r="C16" s="19"/>
      <c r="D16" s="32"/>
      <c r="E16" s="21" t="s">
        <v>287</v>
      </c>
      <c r="F16" s="13" t="s">
        <v>282</v>
      </c>
      <c r="G16" s="14"/>
      <c r="H16" s="15" t="s">
        <v>296</v>
      </c>
      <c r="I16" s="15" t="s">
        <v>241</v>
      </c>
      <c r="J16" s="36" t="s">
        <v>295</v>
      </c>
      <c r="K16" s="46">
        <v>46113</v>
      </c>
      <c r="L16" s="49"/>
    </row>
    <row r="17" spans="1:12" s="1" customFormat="1" ht="129.6" x14ac:dyDescent="0.2">
      <c r="A17" s="15" t="s">
        <v>118</v>
      </c>
      <c r="B17" s="15" t="s">
        <v>143</v>
      </c>
      <c r="C17" s="19"/>
      <c r="D17" s="32"/>
      <c r="E17" s="21" t="s">
        <v>84</v>
      </c>
      <c r="F17" s="13" t="s">
        <v>41</v>
      </c>
      <c r="G17" s="14"/>
      <c r="H17" s="15" t="s">
        <v>297</v>
      </c>
      <c r="I17" s="15" t="s">
        <v>242</v>
      </c>
      <c r="J17" s="36" t="s">
        <v>295</v>
      </c>
      <c r="K17" s="47"/>
      <c r="L17" s="49"/>
    </row>
    <row r="18" spans="1:12" s="1" customFormat="1" ht="72" x14ac:dyDescent="0.2">
      <c r="A18" s="15" t="s">
        <v>118</v>
      </c>
      <c r="B18" s="15" t="s">
        <v>144</v>
      </c>
      <c r="C18" s="19"/>
      <c r="D18" s="31"/>
      <c r="E18" s="21" t="s">
        <v>85</v>
      </c>
      <c r="F18" s="13" t="s">
        <v>42</v>
      </c>
      <c r="G18" s="14"/>
      <c r="H18" s="15" t="s">
        <v>232</v>
      </c>
      <c r="I18" s="15" t="s">
        <v>241</v>
      </c>
      <c r="J18" s="15"/>
      <c r="K18" s="46">
        <v>46113</v>
      </c>
      <c r="L18" s="49"/>
    </row>
    <row r="19" spans="1:12" s="1" customFormat="1" ht="57.6" x14ac:dyDescent="0.2">
      <c r="A19" s="15" t="s">
        <v>118</v>
      </c>
      <c r="B19" s="15" t="s">
        <v>145</v>
      </c>
      <c r="C19" s="19"/>
      <c r="D19" s="31"/>
      <c r="E19" s="21" t="s">
        <v>86</v>
      </c>
      <c r="F19" s="13" t="s">
        <v>43</v>
      </c>
      <c r="G19" s="14"/>
      <c r="H19" s="15" t="s">
        <v>199</v>
      </c>
      <c r="I19" s="15" t="s">
        <v>242</v>
      </c>
      <c r="J19" s="15"/>
      <c r="K19" s="47"/>
      <c r="L19" s="49"/>
    </row>
    <row r="20" spans="1:12" s="1" customFormat="1" ht="86.4" x14ac:dyDescent="0.2">
      <c r="A20" s="15" t="s">
        <v>118</v>
      </c>
      <c r="B20" s="15" t="s">
        <v>281</v>
      </c>
      <c r="C20" s="19"/>
      <c r="D20" s="31"/>
      <c r="E20" s="21" t="s">
        <v>87</v>
      </c>
      <c r="F20" s="13" t="s">
        <v>44</v>
      </c>
      <c r="G20" s="14"/>
      <c r="H20" s="15" t="s">
        <v>254</v>
      </c>
      <c r="I20" s="15" t="s">
        <v>241</v>
      </c>
      <c r="J20" s="15"/>
      <c r="K20" s="46">
        <v>46113</v>
      </c>
      <c r="L20" s="49"/>
    </row>
    <row r="21" spans="1:12" s="1" customFormat="1" ht="187.2" x14ac:dyDescent="0.2">
      <c r="A21" s="15" t="s">
        <v>118</v>
      </c>
      <c r="B21" s="15" t="s">
        <v>146</v>
      </c>
      <c r="C21" s="19"/>
      <c r="D21" s="31"/>
      <c r="E21" s="21" t="s">
        <v>88</v>
      </c>
      <c r="F21" s="13" t="s">
        <v>45</v>
      </c>
      <c r="G21" s="14"/>
      <c r="H21" s="15" t="s">
        <v>256</v>
      </c>
      <c r="I21" s="15" t="s">
        <v>241</v>
      </c>
      <c r="J21" s="15"/>
      <c r="K21" s="46">
        <v>46113</v>
      </c>
      <c r="L21" s="49"/>
    </row>
    <row r="22" spans="1:12" s="1" customFormat="1" ht="144" x14ac:dyDescent="0.2">
      <c r="A22" s="15" t="s">
        <v>118</v>
      </c>
      <c r="B22" s="15" t="s">
        <v>147</v>
      </c>
      <c r="C22" s="19"/>
      <c r="D22" s="31"/>
      <c r="E22" s="21" t="s">
        <v>89</v>
      </c>
      <c r="F22" s="13" t="s">
        <v>46</v>
      </c>
      <c r="G22" s="14"/>
      <c r="H22" s="15" t="s">
        <v>200</v>
      </c>
      <c r="I22" s="15" t="s">
        <v>241</v>
      </c>
      <c r="J22" s="15"/>
      <c r="K22" s="46">
        <v>46113</v>
      </c>
      <c r="L22" s="49"/>
    </row>
    <row r="23" spans="1:12" s="1" customFormat="1" ht="57.6" x14ac:dyDescent="0.2">
      <c r="A23" s="15" t="s">
        <v>118</v>
      </c>
      <c r="B23" s="15" t="s">
        <v>148</v>
      </c>
      <c r="C23" s="19"/>
      <c r="D23" s="31"/>
      <c r="E23" s="21" t="s">
        <v>90</v>
      </c>
      <c r="F23" s="13" t="s">
        <v>47</v>
      </c>
      <c r="G23" s="14"/>
      <c r="H23" s="15" t="s">
        <v>201</v>
      </c>
      <c r="I23" s="15" t="s">
        <v>242</v>
      </c>
      <c r="J23" s="15"/>
      <c r="K23" s="47"/>
      <c r="L23" s="49"/>
    </row>
    <row r="24" spans="1:12" s="1" customFormat="1" ht="57.6" x14ac:dyDescent="0.2">
      <c r="A24" s="15" t="s">
        <v>118</v>
      </c>
      <c r="B24" s="15" t="s">
        <v>149</v>
      </c>
      <c r="C24" s="19"/>
      <c r="D24" s="31"/>
      <c r="E24" s="21" t="s">
        <v>17</v>
      </c>
      <c r="F24" s="13" t="s">
        <v>48</v>
      </c>
      <c r="G24" s="14"/>
      <c r="H24" s="15" t="s">
        <v>202</v>
      </c>
      <c r="I24" s="15" t="s">
        <v>241</v>
      </c>
      <c r="J24" s="15"/>
      <c r="K24" s="46">
        <v>46113</v>
      </c>
      <c r="L24" s="49"/>
    </row>
    <row r="25" spans="1:12" s="1" customFormat="1" ht="57.6" x14ac:dyDescent="0.2">
      <c r="A25" s="15" t="s">
        <v>118</v>
      </c>
      <c r="B25" s="15" t="s">
        <v>150</v>
      </c>
      <c r="C25" s="19"/>
      <c r="D25" s="31"/>
      <c r="E25" s="21" t="s">
        <v>91</v>
      </c>
      <c r="F25" s="13" t="s">
        <v>49</v>
      </c>
      <c r="G25" s="14"/>
      <c r="H25" s="15" t="s">
        <v>259</v>
      </c>
      <c r="I25" s="15" t="s">
        <v>241</v>
      </c>
      <c r="J25" s="15"/>
      <c r="K25" s="46">
        <v>46113</v>
      </c>
      <c r="L25" s="49"/>
    </row>
    <row r="26" spans="1:12" s="1" customFormat="1" ht="115.2" x14ac:dyDescent="0.2">
      <c r="A26" s="15" t="s">
        <v>118</v>
      </c>
      <c r="B26" s="15" t="s">
        <v>151</v>
      </c>
      <c r="C26" s="19"/>
      <c r="D26" s="31"/>
      <c r="E26" s="21" t="s">
        <v>92</v>
      </c>
      <c r="F26" s="13" t="s">
        <v>50</v>
      </c>
      <c r="G26" s="14"/>
      <c r="H26" s="15" t="s">
        <v>255</v>
      </c>
      <c r="I26" s="15" t="s">
        <v>241</v>
      </c>
      <c r="J26" s="15"/>
      <c r="K26" s="46">
        <v>46113</v>
      </c>
      <c r="L26" s="49"/>
    </row>
    <row r="27" spans="1:12" s="1" customFormat="1" ht="115.2" x14ac:dyDescent="0.2">
      <c r="A27" s="15" t="s">
        <v>118</v>
      </c>
      <c r="B27" s="15" t="s">
        <v>152</v>
      </c>
      <c r="C27" s="19"/>
      <c r="D27" s="31"/>
      <c r="E27" s="21" t="s">
        <v>18</v>
      </c>
      <c r="F27" s="13" t="s">
        <v>51</v>
      </c>
      <c r="G27" s="14"/>
      <c r="H27" s="15" t="s">
        <v>276</v>
      </c>
      <c r="I27" s="15" t="s">
        <v>241</v>
      </c>
      <c r="J27" s="15"/>
      <c r="K27" s="46">
        <v>46113</v>
      </c>
      <c r="L27" s="49"/>
    </row>
    <row r="28" spans="1:12" s="1" customFormat="1" ht="86.4" x14ac:dyDescent="0.2">
      <c r="A28" s="15" t="s">
        <v>118</v>
      </c>
      <c r="B28" s="15" t="s">
        <v>152</v>
      </c>
      <c r="C28" s="19"/>
      <c r="D28" s="31"/>
      <c r="E28" s="21" t="s">
        <v>18</v>
      </c>
      <c r="F28" s="13" t="s">
        <v>275</v>
      </c>
      <c r="G28" s="14"/>
      <c r="H28" s="15" t="s">
        <v>277</v>
      </c>
      <c r="I28" s="15" t="s">
        <v>242</v>
      </c>
      <c r="J28" s="15"/>
      <c r="K28" s="47"/>
      <c r="L28" s="49"/>
    </row>
    <row r="29" spans="1:12" s="1" customFormat="1" ht="115.2" x14ac:dyDescent="0.2">
      <c r="A29" s="15" t="s">
        <v>118</v>
      </c>
      <c r="B29" s="15" t="s">
        <v>153</v>
      </c>
      <c r="C29" s="19"/>
      <c r="D29" s="31"/>
      <c r="E29" s="21" t="s">
        <v>93</v>
      </c>
      <c r="F29" s="13" t="s">
        <v>236</v>
      </c>
      <c r="G29" s="14"/>
      <c r="H29" s="15" t="s">
        <v>203</v>
      </c>
      <c r="I29" s="15" t="s">
        <v>241</v>
      </c>
      <c r="J29" s="15"/>
      <c r="K29" s="46">
        <v>46113</v>
      </c>
      <c r="L29" s="49"/>
    </row>
    <row r="30" spans="1:12" s="1" customFormat="1" ht="390" customHeight="1" x14ac:dyDescent="0.2">
      <c r="A30" s="15" t="s">
        <v>118</v>
      </c>
      <c r="B30" s="15" t="s">
        <v>261</v>
      </c>
      <c r="C30" s="19"/>
      <c r="D30" s="32"/>
      <c r="E30" s="21" t="s">
        <v>262</v>
      </c>
      <c r="F30" s="13" t="s">
        <v>263</v>
      </c>
      <c r="G30" s="14"/>
      <c r="H30" s="15" t="s">
        <v>298</v>
      </c>
      <c r="I30" s="15" t="s">
        <v>241</v>
      </c>
      <c r="J30" s="36" t="s">
        <v>295</v>
      </c>
      <c r="K30" s="46">
        <v>46113</v>
      </c>
      <c r="L30" s="49"/>
    </row>
    <row r="31" spans="1:12" s="1" customFormat="1" x14ac:dyDescent="0.2">
      <c r="A31" s="3" t="s">
        <v>130</v>
      </c>
      <c r="B31" s="8"/>
      <c r="C31" s="4"/>
      <c r="D31" s="5"/>
      <c r="E31" s="5"/>
      <c r="F31" s="10"/>
      <c r="G31" s="5"/>
      <c r="H31" s="12"/>
      <c r="I31" s="12"/>
      <c r="J31" s="8"/>
      <c r="K31" s="39"/>
      <c r="L31" s="49"/>
    </row>
    <row r="32" spans="1:12" s="1" customFormat="1" ht="72" x14ac:dyDescent="0.2">
      <c r="A32" s="15" t="s">
        <v>119</v>
      </c>
      <c r="B32" s="15" t="s">
        <v>154</v>
      </c>
      <c r="C32" s="21"/>
      <c r="D32" s="32"/>
      <c r="E32" s="21" t="s">
        <v>94</v>
      </c>
      <c r="F32" s="13" t="s">
        <v>52</v>
      </c>
      <c r="G32" s="14"/>
      <c r="H32" s="15" t="s">
        <v>204</v>
      </c>
      <c r="I32" s="15" t="s">
        <v>241</v>
      </c>
      <c r="J32" s="15"/>
      <c r="K32" s="46">
        <v>46113</v>
      </c>
      <c r="L32" s="49"/>
    </row>
    <row r="33" spans="1:12" s="1" customFormat="1" ht="100.8" x14ac:dyDescent="0.2">
      <c r="A33" s="15" t="s">
        <v>119</v>
      </c>
      <c r="B33" s="15" t="s">
        <v>155</v>
      </c>
      <c r="C33" s="21"/>
      <c r="D33" s="32"/>
      <c r="E33" s="21" t="s">
        <v>268</v>
      </c>
      <c r="F33" s="13" t="s">
        <v>269</v>
      </c>
      <c r="G33" s="14"/>
      <c r="H33" s="15" t="s">
        <v>205</v>
      </c>
      <c r="I33" s="15" t="s">
        <v>241</v>
      </c>
      <c r="J33" s="15"/>
      <c r="K33" s="46">
        <v>46113</v>
      </c>
      <c r="L33" s="49"/>
    </row>
    <row r="34" spans="1:12" s="1" customFormat="1" ht="100.8" x14ac:dyDescent="0.2">
      <c r="A34" s="15" t="s">
        <v>119</v>
      </c>
      <c r="B34" s="15" t="s">
        <v>156</v>
      </c>
      <c r="C34" s="21"/>
      <c r="D34" s="32"/>
      <c r="E34" s="21" t="s">
        <v>33</v>
      </c>
      <c r="F34" s="13" t="s">
        <v>7</v>
      </c>
      <c r="G34" s="14"/>
      <c r="H34" s="15" t="s">
        <v>288</v>
      </c>
      <c r="I34" s="15" t="s">
        <v>241</v>
      </c>
      <c r="J34" s="15" t="s">
        <v>286</v>
      </c>
      <c r="K34" s="46">
        <v>46113</v>
      </c>
      <c r="L34" s="49"/>
    </row>
    <row r="35" spans="1:12" s="1" customFormat="1" ht="100.8" x14ac:dyDescent="0.2">
      <c r="A35" s="15" t="s">
        <v>119</v>
      </c>
      <c r="B35" s="15" t="s">
        <v>272</v>
      </c>
      <c r="C35" s="21"/>
      <c r="D35" s="32"/>
      <c r="E35" s="21" t="s">
        <v>267</v>
      </c>
      <c r="F35" s="13" t="s">
        <v>270</v>
      </c>
      <c r="G35" s="14"/>
      <c r="H35" s="15" t="s">
        <v>271</v>
      </c>
      <c r="I35" s="15" t="s">
        <v>242</v>
      </c>
      <c r="J35" s="15"/>
      <c r="K35" s="47"/>
      <c r="L35" s="49"/>
    </row>
    <row r="36" spans="1:12" s="1" customFormat="1" x14ac:dyDescent="0.2">
      <c r="A36" s="16" t="s">
        <v>120</v>
      </c>
      <c r="B36" s="17"/>
      <c r="C36" s="18"/>
      <c r="D36" s="33"/>
      <c r="E36" s="18"/>
      <c r="F36" s="10"/>
      <c r="G36" s="5"/>
      <c r="H36" s="12"/>
      <c r="I36" s="12"/>
      <c r="J36" s="8"/>
      <c r="K36" s="39"/>
      <c r="L36" s="49"/>
    </row>
    <row r="37" spans="1:12" ht="72" x14ac:dyDescent="0.2">
      <c r="A37" s="15" t="s">
        <v>120</v>
      </c>
      <c r="B37" s="15" t="s">
        <v>157</v>
      </c>
      <c r="C37" s="22"/>
      <c r="D37" s="32"/>
      <c r="E37" s="21" t="s">
        <v>19</v>
      </c>
      <c r="F37" s="13" t="s">
        <v>53</v>
      </c>
      <c r="G37" s="23"/>
      <c r="H37" s="15" t="s">
        <v>251</v>
      </c>
      <c r="I37" s="24" t="s">
        <v>241</v>
      </c>
      <c r="J37" s="24"/>
      <c r="K37" s="46">
        <v>46113</v>
      </c>
      <c r="L37" s="49"/>
    </row>
    <row r="38" spans="1:12" ht="72" x14ac:dyDescent="0.2">
      <c r="A38" s="15" t="s">
        <v>120</v>
      </c>
      <c r="B38" s="15" t="s">
        <v>158</v>
      </c>
      <c r="C38" s="22"/>
      <c r="D38" s="32"/>
      <c r="E38" s="21" t="s">
        <v>95</v>
      </c>
      <c r="F38" s="13" t="s">
        <v>54</v>
      </c>
      <c r="G38" s="23"/>
      <c r="H38" s="15" t="s">
        <v>206</v>
      </c>
      <c r="I38" s="24" t="s">
        <v>241</v>
      </c>
      <c r="J38" s="24"/>
      <c r="K38" s="46">
        <v>46113</v>
      </c>
      <c r="L38" s="49"/>
    </row>
    <row r="39" spans="1:12" ht="72" x14ac:dyDescent="0.2">
      <c r="A39" s="15" t="s">
        <v>120</v>
      </c>
      <c r="B39" s="15" t="s">
        <v>159</v>
      </c>
      <c r="C39" s="22"/>
      <c r="D39" s="32"/>
      <c r="E39" s="21" t="s">
        <v>96</v>
      </c>
      <c r="F39" s="13" t="s">
        <v>55</v>
      </c>
      <c r="G39" s="23"/>
      <c r="H39" s="15" t="s">
        <v>207</v>
      </c>
      <c r="I39" s="24" t="s">
        <v>241</v>
      </c>
      <c r="J39" s="24"/>
      <c r="K39" s="46">
        <v>46113</v>
      </c>
      <c r="L39" s="49"/>
    </row>
    <row r="40" spans="1:12" ht="72" x14ac:dyDescent="0.2">
      <c r="A40" s="15" t="s">
        <v>120</v>
      </c>
      <c r="B40" s="15" t="s">
        <v>160</v>
      </c>
      <c r="C40" s="22"/>
      <c r="D40" s="32"/>
      <c r="E40" s="21" t="s">
        <v>97</v>
      </c>
      <c r="F40" s="13" t="s">
        <v>56</v>
      </c>
      <c r="G40" s="23"/>
      <c r="H40" s="15" t="s">
        <v>208</v>
      </c>
      <c r="I40" s="24" t="s">
        <v>241</v>
      </c>
      <c r="J40" s="24"/>
      <c r="K40" s="46">
        <v>46113</v>
      </c>
      <c r="L40" s="49"/>
    </row>
    <row r="41" spans="1:12" ht="86.4" x14ac:dyDescent="0.2">
      <c r="A41" s="15" t="s">
        <v>120</v>
      </c>
      <c r="B41" s="15" t="s">
        <v>161</v>
      </c>
      <c r="C41" s="22"/>
      <c r="D41" s="32"/>
      <c r="E41" s="21" t="s">
        <v>98</v>
      </c>
      <c r="F41" s="13" t="s">
        <v>57</v>
      </c>
      <c r="G41" s="23"/>
      <c r="H41" s="15" t="s">
        <v>209</v>
      </c>
      <c r="I41" s="24" t="s">
        <v>241</v>
      </c>
      <c r="J41" s="24"/>
      <c r="K41" s="46">
        <v>46113</v>
      </c>
      <c r="L41" s="49"/>
    </row>
    <row r="42" spans="1:12" ht="129.6" x14ac:dyDescent="0.2">
      <c r="A42" s="15" t="s">
        <v>120</v>
      </c>
      <c r="B42" s="15" t="s">
        <v>162</v>
      </c>
      <c r="C42" s="22"/>
      <c r="D42" s="32"/>
      <c r="E42" s="21" t="s">
        <v>99</v>
      </c>
      <c r="F42" s="13" t="s">
        <v>58</v>
      </c>
      <c r="G42" s="23"/>
      <c r="H42" s="15" t="s">
        <v>233</v>
      </c>
      <c r="I42" s="24" t="s">
        <v>241</v>
      </c>
      <c r="J42" s="24"/>
      <c r="K42" s="46">
        <v>46113</v>
      </c>
      <c r="L42" s="49"/>
    </row>
    <row r="43" spans="1:12" ht="72" x14ac:dyDescent="0.2">
      <c r="A43" s="15" t="s">
        <v>120</v>
      </c>
      <c r="B43" s="15" t="s">
        <v>163</v>
      </c>
      <c r="C43" s="22"/>
      <c r="D43" s="32"/>
      <c r="E43" s="21" t="s">
        <v>100</v>
      </c>
      <c r="F43" s="13" t="s">
        <v>246</v>
      </c>
      <c r="G43" s="23"/>
      <c r="H43" s="15" t="s">
        <v>266</v>
      </c>
      <c r="I43" s="24" t="s">
        <v>241</v>
      </c>
      <c r="J43" s="24"/>
      <c r="K43" s="46">
        <v>46113</v>
      </c>
      <c r="L43" s="49"/>
    </row>
    <row r="44" spans="1:12" ht="72" x14ac:dyDescent="0.2">
      <c r="A44" s="15" t="s">
        <v>120</v>
      </c>
      <c r="B44" s="15" t="s">
        <v>163</v>
      </c>
      <c r="C44" s="22"/>
      <c r="D44" s="32"/>
      <c r="E44" s="21" t="s">
        <v>100</v>
      </c>
      <c r="F44" s="13" t="s">
        <v>264</v>
      </c>
      <c r="G44" s="23"/>
      <c r="H44" s="15" t="s">
        <v>265</v>
      </c>
      <c r="I44" s="15" t="s">
        <v>242</v>
      </c>
      <c r="J44" s="24"/>
      <c r="K44" s="48"/>
      <c r="L44" s="49"/>
    </row>
    <row r="45" spans="1:12" ht="72" x14ac:dyDescent="0.2">
      <c r="A45" s="15" t="s">
        <v>120</v>
      </c>
      <c r="B45" s="15" t="s">
        <v>164</v>
      </c>
      <c r="C45" s="22"/>
      <c r="D45" s="32"/>
      <c r="E45" s="21" t="s">
        <v>101</v>
      </c>
      <c r="F45" s="13" t="s">
        <v>59</v>
      </c>
      <c r="G45" s="23"/>
      <c r="H45" s="15" t="s">
        <v>210</v>
      </c>
      <c r="I45" s="24" t="s">
        <v>241</v>
      </c>
      <c r="J45" s="24"/>
      <c r="K45" s="46">
        <v>46113</v>
      </c>
      <c r="L45" s="49"/>
    </row>
    <row r="46" spans="1:12" ht="72" x14ac:dyDescent="0.2">
      <c r="A46" s="15" t="s">
        <v>120</v>
      </c>
      <c r="B46" s="15" t="s">
        <v>165</v>
      </c>
      <c r="C46" s="22"/>
      <c r="D46" s="32"/>
      <c r="E46" s="21" t="s">
        <v>102</v>
      </c>
      <c r="F46" s="13" t="s">
        <v>60</v>
      </c>
      <c r="G46" s="23"/>
      <c r="H46" s="15" t="s">
        <v>211</v>
      </c>
      <c r="I46" s="15" t="s">
        <v>242</v>
      </c>
      <c r="J46" s="24"/>
      <c r="K46" s="48"/>
      <c r="L46" s="49"/>
    </row>
    <row r="47" spans="1:12" ht="72" x14ac:dyDescent="0.2">
      <c r="A47" s="15" t="s">
        <v>120</v>
      </c>
      <c r="B47" s="15" t="s">
        <v>166</v>
      </c>
      <c r="C47" s="22"/>
      <c r="D47" s="32"/>
      <c r="E47" s="21" t="s">
        <v>103</v>
      </c>
      <c r="F47" s="13" t="s">
        <v>61</v>
      </c>
      <c r="G47" s="23"/>
      <c r="H47" s="15" t="s">
        <v>212</v>
      </c>
      <c r="I47" s="15" t="s">
        <v>242</v>
      </c>
      <c r="J47" s="24"/>
      <c r="K47" s="48"/>
      <c r="L47" s="49"/>
    </row>
    <row r="48" spans="1:12" ht="100.8" x14ac:dyDescent="0.2">
      <c r="A48" s="15" t="s">
        <v>120</v>
      </c>
      <c r="B48" s="15" t="s">
        <v>167</v>
      </c>
      <c r="C48" s="22"/>
      <c r="D48" s="32"/>
      <c r="E48" s="21" t="s">
        <v>104</v>
      </c>
      <c r="F48" s="13" t="s">
        <v>62</v>
      </c>
      <c r="G48" s="23"/>
      <c r="H48" s="15" t="s">
        <v>213</v>
      </c>
      <c r="I48" s="24" t="s">
        <v>241</v>
      </c>
      <c r="J48" s="24"/>
      <c r="K48" s="46">
        <v>46113</v>
      </c>
      <c r="L48" s="49"/>
    </row>
    <row r="49" spans="1:12" ht="86.4" x14ac:dyDescent="0.2">
      <c r="A49" s="15" t="s">
        <v>120</v>
      </c>
      <c r="B49" s="15" t="s">
        <v>168</v>
      </c>
      <c r="C49" s="22"/>
      <c r="D49" s="32"/>
      <c r="E49" s="21" t="s">
        <v>105</v>
      </c>
      <c r="F49" s="13" t="s">
        <v>63</v>
      </c>
      <c r="G49" s="23"/>
      <c r="H49" s="15" t="s">
        <v>214</v>
      </c>
      <c r="I49" s="24" t="s">
        <v>241</v>
      </c>
      <c r="J49" s="24"/>
      <c r="K49" s="46">
        <v>46113</v>
      </c>
      <c r="L49" s="49"/>
    </row>
    <row r="50" spans="1:12" ht="86.4" x14ac:dyDescent="0.2">
      <c r="A50" s="15" t="s">
        <v>120</v>
      </c>
      <c r="B50" s="15" t="s">
        <v>169</v>
      </c>
      <c r="C50" s="22"/>
      <c r="D50" s="32"/>
      <c r="E50" s="21" t="s">
        <v>106</v>
      </c>
      <c r="F50" s="13" t="s">
        <v>64</v>
      </c>
      <c r="G50" s="23"/>
      <c r="H50" s="15" t="s">
        <v>252</v>
      </c>
      <c r="I50" s="24" t="s">
        <v>241</v>
      </c>
      <c r="J50" s="24"/>
      <c r="K50" s="46">
        <v>46113</v>
      </c>
      <c r="L50" s="49"/>
    </row>
    <row r="51" spans="1:12" ht="86.4" x14ac:dyDescent="0.2">
      <c r="A51" s="15" t="s">
        <v>120</v>
      </c>
      <c r="B51" s="15" t="s">
        <v>170</v>
      </c>
      <c r="C51" s="22"/>
      <c r="D51" s="32"/>
      <c r="E51" s="21" t="s">
        <v>107</v>
      </c>
      <c r="F51" s="13" t="s">
        <v>65</v>
      </c>
      <c r="G51" s="23"/>
      <c r="H51" s="15" t="s">
        <v>215</v>
      </c>
      <c r="I51" s="24" t="s">
        <v>241</v>
      </c>
      <c r="J51" s="24"/>
      <c r="K51" s="46">
        <v>46113</v>
      </c>
      <c r="L51" s="49"/>
    </row>
    <row r="52" spans="1:12" ht="115.2" x14ac:dyDescent="0.2">
      <c r="A52" s="15" t="s">
        <v>120</v>
      </c>
      <c r="B52" s="15" t="s">
        <v>171</v>
      </c>
      <c r="C52" s="22"/>
      <c r="D52" s="32"/>
      <c r="E52" s="21" t="s">
        <v>108</v>
      </c>
      <c r="F52" s="13" t="s">
        <v>66</v>
      </c>
      <c r="G52" s="23"/>
      <c r="H52" s="15" t="s">
        <v>253</v>
      </c>
      <c r="I52" s="24" t="s">
        <v>241</v>
      </c>
      <c r="J52" s="24"/>
      <c r="K52" s="46">
        <v>46113</v>
      </c>
      <c r="L52" s="49"/>
    </row>
    <row r="53" spans="1:12" ht="86.4" x14ac:dyDescent="0.2">
      <c r="A53" s="15" t="s">
        <v>120</v>
      </c>
      <c r="B53" s="15" t="s">
        <v>172</v>
      </c>
      <c r="C53" s="22"/>
      <c r="D53" s="32"/>
      <c r="E53" s="21" t="s">
        <v>109</v>
      </c>
      <c r="F53" s="13" t="s">
        <v>67</v>
      </c>
      <c r="G53" s="23"/>
      <c r="H53" s="15" t="s">
        <v>216</v>
      </c>
      <c r="I53" s="24" t="s">
        <v>241</v>
      </c>
      <c r="J53" s="24"/>
      <c r="K53" s="46">
        <v>46113</v>
      </c>
      <c r="L53" s="49"/>
    </row>
    <row r="54" spans="1:12" ht="86.4" x14ac:dyDescent="0.2">
      <c r="A54" s="15" t="s">
        <v>120</v>
      </c>
      <c r="B54" s="15" t="s">
        <v>173</v>
      </c>
      <c r="C54" s="22"/>
      <c r="D54" s="32"/>
      <c r="E54" s="21" t="s">
        <v>20</v>
      </c>
      <c r="F54" s="13" t="s">
        <v>68</v>
      </c>
      <c r="G54" s="23"/>
      <c r="H54" s="15" t="s">
        <v>217</v>
      </c>
      <c r="I54" s="24" t="s">
        <v>241</v>
      </c>
      <c r="J54" s="24"/>
      <c r="K54" s="46">
        <v>46113</v>
      </c>
      <c r="L54" s="49"/>
    </row>
    <row r="55" spans="1:12" ht="86.4" x14ac:dyDescent="0.2">
      <c r="A55" s="15" t="s">
        <v>120</v>
      </c>
      <c r="B55" s="15" t="s">
        <v>174</v>
      </c>
      <c r="C55" s="22"/>
      <c r="D55" s="32"/>
      <c r="E55" s="21" t="s">
        <v>110</v>
      </c>
      <c r="F55" s="13" t="s">
        <v>69</v>
      </c>
      <c r="G55" s="23"/>
      <c r="H55" s="15" t="s">
        <v>218</v>
      </c>
      <c r="I55" s="24" t="s">
        <v>241</v>
      </c>
      <c r="J55" s="24"/>
      <c r="K55" s="46">
        <v>46113</v>
      </c>
      <c r="L55" s="49"/>
    </row>
    <row r="56" spans="1:12" ht="115.2" x14ac:dyDescent="0.2">
      <c r="A56" s="15" t="s">
        <v>120</v>
      </c>
      <c r="B56" s="15" t="s">
        <v>175</v>
      </c>
      <c r="C56" s="22"/>
      <c r="D56" s="32"/>
      <c r="E56" s="21" t="s">
        <v>21</v>
      </c>
      <c r="F56" s="13" t="s">
        <v>70</v>
      </c>
      <c r="G56" s="23"/>
      <c r="H56" s="15" t="s">
        <v>219</v>
      </c>
      <c r="I56" s="24" t="s">
        <v>241</v>
      </c>
      <c r="J56" s="24"/>
      <c r="K56" s="46">
        <v>46113</v>
      </c>
      <c r="L56" s="49"/>
    </row>
    <row r="57" spans="1:12" ht="86.4" x14ac:dyDescent="0.2">
      <c r="A57" s="15" t="s">
        <v>120</v>
      </c>
      <c r="B57" s="15" t="s">
        <v>176</v>
      </c>
      <c r="C57" s="22"/>
      <c r="D57" s="32"/>
      <c r="E57" s="21" t="s">
        <v>111</v>
      </c>
      <c r="F57" s="13" t="s">
        <v>237</v>
      </c>
      <c r="G57" s="23"/>
      <c r="H57" s="15" t="s">
        <v>220</v>
      </c>
      <c r="I57" s="24" t="s">
        <v>241</v>
      </c>
      <c r="J57" s="24"/>
      <c r="K57" s="46">
        <v>46113</v>
      </c>
      <c r="L57" s="49"/>
    </row>
    <row r="58" spans="1:12" s="1" customFormat="1" x14ac:dyDescent="0.2">
      <c r="A58" s="3" t="s">
        <v>121</v>
      </c>
      <c r="B58" s="8"/>
      <c r="C58" s="4"/>
      <c r="D58" s="5"/>
      <c r="E58" s="5"/>
      <c r="F58" s="10"/>
      <c r="G58" s="5"/>
      <c r="H58" s="12"/>
      <c r="I58" s="12"/>
      <c r="J58" s="8"/>
      <c r="K58" s="39"/>
      <c r="L58" s="49"/>
    </row>
    <row r="59" spans="1:12" ht="187.2" x14ac:dyDescent="0.2">
      <c r="A59" s="15" t="s">
        <v>121</v>
      </c>
      <c r="B59" s="15" t="s">
        <v>177</v>
      </c>
      <c r="C59" s="22"/>
      <c r="D59" s="32"/>
      <c r="E59" s="21" t="s">
        <v>112</v>
      </c>
      <c r="F59" s="13" t="s">
        <v>8</v>
      </c>
      <c r="G59" s="23"/>
      <c r="H59" s="15" t="s">
        <v>250</v>
      </c>
      <c r="I59" s="24" t="s">
        <v>248</v>
      </c>
      <c r="J59" s="24"/>
      <c r="K59" s="46">
        <v>46113</v>
      </c>
      <c r="L59" s="49"/>
    </row>
    <row r="60" spans="1:12" ht="86.4" x14ac:dyDescent="0.2">
      <c r="A60" s="15" t="s">
        <v>121</v>
      </c>
      <c r="B60" s="15" t="s">
        <v>177</v>
      </c>
      <c r="C60" s="22"/>
      <c r="D60" s="32"/>
      <c r="E60" s="21" t="s">
        <v>112</v>
      </c>
      <c r="F60" s="13" t="s">
        <v>249</v>
      </c>
      <c r="G60" s="23"/>
      <c r="H60" s="15" t="s">
        <v>278</v>
      </c>
      <c r="I60" s="24" t="s">
        <v>247</v>
      </c>
      <c r="J60" s="24"/>
      <c r="K60" s="48"/>
      <c r="L60" s="49"/>
    </row>
    <row r="61" spans="1:12" s="1" customFormat="1" x14ac:dyDescent="0.2">
      <c r="A61" s="3" t="s">
        <v>122</v>
      </c>
      <c r="B61" s="8"/>
      <c r="C61" s="4"/>
      <c r="D61" s="5"/>
      <c r="E61" s="5"/>
      <c r="F61" s="10"/>
      <c r="G61" s="5"/>
      <c r="H61" s="12"/>
      <c r="I61" s="12"/>
      <c r="J61" s="8"/>
      <c r="K61" s="39"/>
      <c r="L61" s="49"/>
    </row>
    <row r="62" spans="1:12" ht="72" x14ac:dyDescent="0.2">
      <c r="A62" s="15" t="s">
        <v>122</v>
      </c>
      <c r="B62" s="15" t="s">
        <v>178</v>
      </c>
      <c r="C62" s="22"/>
      <c r="D62" s="32"/>
      <c r="E62" s="21" t="s">
        <v>113</v>
      </c>
      <c r="F62" s="13" t="s">
        <v>9</v>
      </c>
      <c r="G62" s="23"/>
      <c r="H62" s="15" t="s">
        <v>292</v>
      </c>
      <c r="I62" s="24" t="s">
        <v>241</v>
      </c>
      <c r="J62" s="24" t="s">
        <v>293</v>
      </c>
      <c r="K62" s="46">
        <v>46113</v>
      </c>
      <c r="L62" s="49"/>
    </row>
    <row r="63" spans="1:12" s="1" customFormat="1" x14ac:dyDescent="0.2">
      <c r="A63" s="3" t="s">
        <v>123</v>
      </c>
      <c r="B63" s="8"/>
      <c r="C63" s="4"/>
      <c r="D63" s="5"/>
      <c r="E63" s="5"/>
      <c r="F63" s="10"/>
      <c r="G63" s="5"/>
      <c r="H63" s="12"/>
      <c r="I63" s="12"/>
      <c r="J63" s="8"/>
      <c r="K63" s="39"/>
      <c r="L63" s="49"/>
    </row>
    <row r="64" spans="1:12" ht="259.2" x14ac:dyDescent="0.2">
      <c r="A64" s="15" t="s">
        <v>123</v>
      </c>
      <c r="B64" s="15" t="s">
        <v>179</v>
      </c>
      <c r="C64" s="22"/>
      <c r="D64" s="32"/>
      <c r="E64" s="21" t="s">
        <v>22</v>
      </c>
      <c r="F64" s="13" t="s">
        <v>10</v>
      </c>
      <c r="G64" s="23"/>
      <c r="H64" s="15" t="s">
        <v>221</v>
      </c>
      <c r="I64" s="24" t="s">
        <v>242</v>
      </c>
      <c r="J64" s="24"/>
      <c r="K64" s="48"/>
      <c r="L64" s="49"/>
    </row>
    <row r="65" spans="1:12" ht="72" x14ac:dyDescent="0.2">
      <c r="A65" s="15" t="s">
        <v>123</v>
      </c>
      <c r="B65" s="15" t="s">
        <v>180</v>
      </c>
      <c r="C65" s="22"/>
      <c r="D65" s="32"/>
      <c r="E65" s="21" t="s">
        <v>114</v>
      </c>
      <c r="F65" s="13" t="s">
        <v>238</v>
      </c>
      <c r="G65" s="23"/>
      <c r="H65" s="15" t="s">
        <v>234</v>
      </c>
      <c r="I65" s="24" t="s">
        <v>242</v>
      </c>
      <c r="J65" s="24"/>
      <c r="K65" s="48"/>
      <c r="L65" s="49"/>
    </row>
    <row r="66" spans="1:12" s="1" customFormat="1" x14ac:dyDescent="0.2">
      <c r="A66" s="3" t="s">
        <v>124</v>
      </c>
      <c r="B66" s="8"/>
      <c r="C66" s="4"/>
      <c r="D66" s="5"/>
      <c r="E66" s="5"/>
      <c r="F66" s="10"/>
      <c r="G66" s="5"/>
      <c r="H66" s="12"/>
      <c r="I66" s="12"/>
      <c r="J66" s="8"/>
      <c r="K66" s="39"/>
      <c r="L66" s="49"/>
    </row>
    <row r="67" spans="1:12" ht="273.60000000000002" x14ac:dyDescent="0.2">
      <c r="A67" s="15" t="s">
        <v>124</v>
      </c>
      <c r="B67" s="15" t="s">
        <v>181</v>
      </c>
      <c r="C67" s="22"/>
      <c r="D67" s="32"/>
      <c r="E67" s="21" t="s">
        <v>23</v>
      </c>
      <c r="F67" s="13" t="s">
        <v>11</v>
      </c>
      <c r="G67" s="23"/>
      <c r="H67" s="15" t="s">
        <v>222</v>
      </c>
      <c r="I67" s="24" t="s">
        <v>242</v>
      </c>
      <c r="J67" s="24"/>
      <c r="K67" s="48"/>
      <c r="L67" s="49"/>
    </row>
    <row r="68" spans="1:12" ht="72" x14ac:dyDescent="0.2">
      <c r="A68" s="15" t="s">
        <v>124</v>
      </c>
      <c r="B68" s="15" t="s">
        <v>182</v>
      </c>
      <c r="C68" s="22"/>
      <c r="D68" s="32"/>
      <c r="E68" s="21" t="s">
        <v>279</v>
      </c>
      <c r="F68" s="13" t="s">
        <v>12</v>
      </c>
      <c r="G68" s="23"/>
      <c r="H68" s="15" t="s">
        <v>280</v>
      </c>
      <c r="I68" s="24" t="s">
        <v>242</v>
      </c>
      <c r="J68" s="24"/>
      <c r="K68" s="48"/>
      <c r="L68" s="49"/>
    </row>
    <row r="69" spans="1:12" s="1" customFormat="1" x14ac:dyDescent="0.2">
      <c r="A69" s="3" t="s">
        <v>125</v>
      </c>
      <c r="B69" s="8"/>
      <c r="C69" s="4"/>
      <c r="D69" s="5"/>
      <c r="E69" s="5"/>
      <c r="F69" s="10"/>
      <c r="G69" s="5"/>
      <c r="H69" s="12"/>
      <c r="I69" s="12"/>
      <c r="J69" s="8"/>
      <c r="K69" s="39"/>
      <c r="L69" s="49"/>
    </row>
    <row r="70" spans="1:12" ht="100.8" x14ac:dyDescent="0.2">
      <c r="A70" s="15" t="s">
        <v>125</v>
      </c>
      <c r="B70" s="15" t="s">
        <v>183</v>
      </c>
      <c r="C70" s="22"/>
      <c r="D70" s="32"/>
      <c r="E70" s="21" t="s">
        <v>24</v>
      </c>
      <c r="F70" s="13" t="s">
        <v>71</v>
      </c>
      <c r="G70" s="23"/>
      <c r="H70" s="15" t="s">
        <v>223</v>
      </c>
      <c r="I70" s="24" t="s">
        <v>241</v>
      </c>
      <c r="J70" s="24"/>
      <c r="K70" s="46">
        <v>46113</v>
      </c>
      <c r="L70" s="49"/>
    </row>
    <row r="71" spans="1:12" ht="187.2" x14ac:dyDescent="0.2">
      <c r="A71" s="15" t="s">
        <v>125</v>
      </c>
      <c r="B71" s="15" t="s">
        <v>184</v>
      </c>
      <c r="C71" s="22"/>
      <c r="D71" s="41" t="s">
        <v>302</v>
      </c>
      <c r="E71" s="21" t="s">
        <v>25</v>
      </c>
      <c r="F71" s="13" t="s">
        <v>72</v>
      </c>
      <c r="G71" s="23"/>
      <c r="H71" s="36" t="s">
        <v>304</v>
      </c>
      <c r="I71" s="24" t="s">
        <v>241</v>
      </c>
      <c r="J71" s="36" t="s">
        <v>303</v>
      </c>
      <c r="K71" s="46">
        <v>46113</v>
      </c>
      <c r="L71" s="49"/>
    </row>
    <row r="72" spans="1:12" ht="187.2" x14ac:dyDescent="0.2">
      <c r="A72" s="15" t="s">
        <v>125</v>
      </c>
      <c r="B72" s="15" t="s">
        <v>185</v>
      </c>
      <c r="C72" s="22"/>
      <c r="D72" s="41" t="s">
        <v>302</v>
      </c>
      <c r="E72" s="42" t="s">
        <v>26</v>
      </c>
      <c r="F72" s="43" t="s">
        <v>73</v>
      </c>
      <c r="G72" s="44"/>
      <c r="H72" s="36" t="s">
        <v>305</v>
      </c>
      <c r="I72" s="24" t="s">
        <v>241</v>
      </c>
      <c r="J72" s="36" t="s">
        <v>303</v>
      </c>
      <c r="K72" s="46">
        <v>46113</v>
      </c>
      <c r="L72" s="49"/>
    </row>
    <row r="73" spans="1:12" ht="115.2" x14ac:dyDescent="0.2">
      <c r="A73" s="15" t="s">
        <v>125</v>
      </c>
      <c r="B73" s="15" t="s">
        <v>186</v>
      </c>
      <c r="C73" s="22"/>
      <c r="D73" s="32"/>
      <c r="E73" s="21" t="s">
        <v>27</v>
      </c>
      <c r="F73" s="13" t="s">
        <v>239</v>
      </c>
      <c r="G73" s="23"/>
      <c r="H73" s="15" t="s">
        <v>224</v>
      </c>
      <c r="I73" s="24" t="s">
        <v>242</v>
      </c>
      <c r="J73" s="24"/>
      <c r="K73" s="48"/>
      <c r="L73" s="49"/>
    </row>
    <row r="74" spans="1:12" s="1" customFormat="1" x14ac:dyDescent="0.2">
      <c r="A74" s="16" t="s">
        <v>131</v>
      </c>
      <c r="B74" s="17"/>
      <c r="C74" s="18"/>
      <c r="D74" s="33"/>
      <c r="E74" s="18"/>
      <c r="F74" s="10"/>
      <c r="G74" s="5"/>
      <c r="H74" s="12"/>
      <c r="I74" s="12"/>
      <c r="J74" s="8"/>
      <c r="K74" s="39"/>
      <c r="L74" s="49"/>
    </row>
    <row r="75" spans="1:12" ht="72" x14ac:dyDescent="0.2">
      <c r="A75" s="15" t="s">
        <v>131</v>
      </c>
      <c r="B75" s="15" t="s">
        <v>194</v>
      </c>
      <c r="C75" s="22"/>
      <c r="D75" s="32"/>
      <c r="E75" s="21" t="s">
        <v>193</v>
      </c>
      <c r="F75" s="13" t="s">
        <v>13</v>
      </c>
      <c r="G75" s="23"/>
      <c r="H75" s="15" t="s">
        <v>243</v>
      </c>
      <c r="I75" s="24" t="s">
        <v>241</v>
      </c>
      <c r="J75" s="24"/>
      <c r="K75" s="46">
        <v>46113</v>
      </c>
      <c r="L75" s="49"/>
    </row>
    <row r="76" spans="1:12" ht="72" x14ac:dyDescent="0.2">
      <c r="A76" s="15" t="s">
        <v>131</v>
      </c>
      <c r="B76" s="15" t="s">
        <v>244</v>
      </c>
      <c r="C76" s="22"/>
      <c r="D76" s="32"/>
      <c r="E76" s="21" t="s">
        <v>28</v>
      </c>
      <c r="F76" s="13" t="s">
        <v>14</v>
      </c>
      <c r="G76" s="23"/>
      <c r="H76" s="15" t="s">
        <v>260</v>
      </c>
      <c r="I76" s="24" t="s">
        <v>241</v>
      </c>
      <c r="J76" s="24"/>
      <c r="K76" s="46">
        <v>46113</v>
      </c>
      <c r="L76" s="49"/>
    </row>
    <row r="77" spans="1:12" s="1" customFormat="1" x14ac:dyDescent="0.2">
      <c r="A77" s="3" t="s">
        <v>126</v>
      </c>
      <c r="B77" s="8"/>
      <c r="C77" s="4"/>
      <c r="D77" s="5"/>
      <c r="E77" s="5"/>
      <c r="F77" s="10"/>
      <c r="G77" s="5"/>
      <c r="H77" s="12"/>
      <c r="I77" s="12"/>
      <c r="J77" s="8"/>
      <c r="K77" s="39"/>
      <c r="L77" s="49"/>
    </row>
    <row r="78" spans="1:12" ht="86.4" x14ac:dyDescent="0.2">
      <c r="A78" s="15" t="s">
        <v>126</v>
      </c>
      <c r="B78" s="15" t="s">
        <v>187</v>
      </c>
      <c r="C78" s="22"/>
      <c r="D78" s="32"/>
      <c r="E78" s="21" t="s">
        <v>115</v>
      </c>
      <c r="F78" s="13" t="s">
        <v>245</v>
      </c>
      <c r="G78" s="23"/>
      <c r="H78" s="15" t="s">
        <v>225</v>
      </c>
      <c r="I78" s="24" t="s">
        <v>241</v>
      </c>
      <c r="J78" s="24"/>
      <c r="K78" s="46">
        <v>46113</v>
      </c>
      <c r="L78" s="49"/>
    </row>
    <row r="79" spans="1:12" ht="115.2" x14ac:dyDescent="0.2">
      <c r="A79" s="15" t="s">
        <v>126</v>
      </c>
      <c r="B79" s="15" t="s">
        <v>188</v>
      </c>
      <c r="C79" s="22"/>
      <c r="D79" s="32"/>
      <c r="E79" s="21" t="s">
        <v>116</v>
      </c>
      <c r="F79" s="13" t="s">
        <v>74</v>
      </c>
      <c r="G79" s="23"/>
      <c r="H79" s="15" t="s">
        <v>299</v>
      </c>
      <c r="I79" s="24" t="s">
        <v>241</v>
      </c>
      <c r="J79" s="15" t="s">
        <v>294</v>
      </c>
      <c r="K79" s="46">
        <v>46113</v>
      </c>
      <c r="L79" s="49"/>
    </row>
    <row r="80" spans="1:12" ht="230.4" x14ac:dyDescent="0.2">
      <c r="A80" s="15" t="s">
        <v>126</v>
      </c>
      <c r="B80" s="15" t="s">
        <v>189</v>
      </c>
      <c r="C80" s="22"/>
      <c r="D80" s="32"/>
      <c r="E80" s="21" t="s">
        <v>29</v>
      </c>
      <c r="F80" s="13" t="s">
        <v>15</v>
      </c>
      <c r="G80" s="23"/>
      <c r="H80" s="15" t="s">
        <v>226</v>
      </c>
      <c r="I80" s="24" t="s">
        <v>241</v>
      </c>
      <c r="J80" s="24"/>
      <c r="K80" s="46">
        <v>46113</v>
      </c>
      <c r="L80" s="49"/>
    </row>
    <row r="81" spans="1:12" s="1" customFormat="1" x14ac:dyDescent="0.2">
      <c r="A81" s="3" t="s">
        <v>127</v>
      </c>
      <c r="B81" s="8"/>
      <c r="C81" s="4"/>
      <c r="D81" s="5"/>
      <c r="E81" s="5"/>
      <c r="F81" s="10"/>
      <c r="G81" s="5"/>
      <c r="H81" s="12"/>
      <c r="I81" s="12"/>
      <c r="J81" s="8"/>
      <c r="K81" s="39"/>
      <c r="L81" s="49"/>
    </row>
    <row r="82" spans="1:12" ht="72" x14ac:dyDescent="0.2">
      <c r="A82" s="15" t="s">
        <v>127</v>
      </c>
      <c r="B82" s="15" t="s">
        <v>190</v>
      </c>
      <c r="C82" s="22"/>
      <c r="D82" s="32"/>
      <c r="E82" s="21" t="s">
        <v>30</v>
      </c>
      <c r="F82" s="13" t="s">
        <v>75</v>
      </c>
      <c r="G82" s="23"/>
      <c r="H82" s="15" t="s">
        <v>227</v>
      </c>
      <c r="I82" s="24" t="s">
        <v>241</v>
      </c>
      <c r="J82" s="24"/>
      <c r="K82" s="46">
        <v>46113</v>
      </c>
      <c r="L82" s="49"/>
    </row>
    <row r="83" spans="1:12" ht="57.6" x14ac:dyDescent="0.2">
      <c r="A83" s="15" t="s">
        <v>127</v>
      </c>
      <c r="B83" s="15" t="s">
        <v>191</v>
      </c>
      <c r="C83" s="22"/>
      <c r="D83" s="32"/>
      <c r="E83" s="21" t="s">
        <v>31</v>
      </c>
      <c r="F83" s="13" t="s">
        <v>76</v>
      </c>
      <c r="G83" s="23"/>
      <c r="H83" s="15" t="s">
        <v>228</v>
      </c>
      <c r="I83" s="24" t="s">
        <v>241</v>
      </c>
      <c r="J83" s="24"/>
      <c r="K83" s="46">
        <v>46113</v>
      </c>
      <c r="L83" s="49"/>
    </row>
    <row r="84" spans="1:12" ht="57.6" x14ac:dyDescent="0.2">
      <c r="A84" s="15" t="s">
        <v>127</v>
      </c>
      <c r="B84" s="15" t="s">
        <v>192</v>
      </c>
      <c r="C84" s="22"/>
      <c r="D84" s="32"/>
      <c r="E84" s="21" t="s">
        <v>32</v>
      </c>
      <c r="F84" s="13" t="s">
        <v>240</v>
      </c>
      <c r="G84" s="23"/>
      <c r="H84" s="15" t="s">
        <v>229</v>
      </c>
      <c r="I84" s="24" t="s">
        <v>241</v>
      </c>
      <c r="J84" s="24"/>
      <c r="K84" s="46">
        <v>46113</v>
      </c>
      <c r="L84" s="49"/>
    </row>
    <row r="85" spans="1:12" s="1" customFormat="1" x14ac:dyDescent="0.2">
      <c r="A85" s="3" t="s">
        <v>310</v>
      </c>
      <c r="B85" s="8"/>
      <c r="C85" s="4"/>
      <c r="D85" s="5"/>
      <c r="E85" s="5"/>
      <c r="F85" s="10"/>
      <c r="G85" s="5"/>
      <c r="H85" s="12"/>
      <c r="I85" s="12"/>
      <c r="J85" s="8"/>
      <c r="K85" s="39"/>
      <c r="L85" s="49"/>
    </row>
    <row r="86" spans="1:12" ht="43.2" x14ac:dyDescent="0.2">
      <c r="A86" s="15" t="s">
        <v>310</v>
      </c>
      <c r="B86" s="15"/>
      <c r="C86" s="22"/>
      <c r="D86" s="32"/>
      <c r="E86" s="21" t="s">
        <v>311</v>
      </c>
      <c r="F86" s="13"/>
      <c r="G86" s="23"/>
      <c r="H86" s="15" t="s">
        <v>312</v>
      </c>
      <c r="I86" s="24"/>
      <c r="J86" s="24"/>
      <c r="K86" s="46"/>
      <c r="L86" s="49"/>
    </row>
  </sheetData>
  <phoneticPr fontId="2"/>
  <dataValidations count="1">
    <dataValidation type="list" allowBlank="1" showInputMessage="1" showErrorMessage="1" sqref="L5:L86" xr:uid="{9932827B-D147-4940-B031-E8529DB3C904}">
      <formula1>$O$5:$O$7</formula1>
    </dataValidation>
  </dataValidations>
  <printOptions horizontalCentered="1"/>
  <pageMargins left="0.70866141732283461" right="0.70866141732283461" top="0.74803149606299213" bottom="0.74803149606299213" header="0.31496062992125984" footer="0.31496062992125984"/>
  <pageSetup paperSize="9" scale="47" fitToHeight="0" orientation="landscape" r:id="rId1"/>
  <rowBreaks count="4" manualBreakCount="4">
    <brk id="35" max="16383" man="1"/>
    <brk id="57" max="16383" man="1"/>
    <brk id="65" max="16383" man="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vt:lpstr>
      <vt:lpstr>帳票要件!Print_Area</vt:lpstr>
      <vt:lpstr>帳票要件!Print_Titles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2024-09-04T03:10:18Z</dcterms:created>
  <dcterms:modified xsi:type="dcterms:W3CDTF">2025-12-09T23:34:21Z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2024-09-04T03:10:39Z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ba5ae4c5-5e90-4e1c-a7e6-729ebe6d6cb8</vt:lpwstr>
  </property>
  <property fmtid="{D5CDD505-2E9C-101B-9397-08002B2CF9AE}" pid="8" name="MSIP_Label_436fffe2-e74d-4f21-833f-6f054a10cb50_ContentBits">
    <vt:lpwstr>0</vt:lpwstr>
  </property>
</Properties>
</file>